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firstSheet="11" activeTab="14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<sst xmlns="http://schemas.openxmlformats.org/spreadsheetml/2006/main" count="6842" uniqueCount="620">
  <si>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</si>
  <si>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</si>
  <si>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</si>
  <si>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</si>
  <si>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</si>
  <si>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</si>
  <si>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</si>
  <si>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</si>
  <si>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</si>
  <si>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</si>
  <si>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</si>
  <si>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</si>
  <si>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</si>
  <si>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</si>
  <si>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</si>
  <si>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</si>
  <si>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</si>
  <si>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</si>
  <si>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</si>
  <si>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</si>
  <si>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</si>
  <si>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</si>
  <si>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</si>
  <si>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</si>
  <si>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</si>
  <si>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</si>
  <si>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</si>
  <si>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</si>
  <si>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</si>
  <si>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</si>
  <si>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</si>
  <si>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</si>
  <si>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</si>
  <si>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</si>
  <si>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</si>
  <si>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</si>
  <si>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</si>
  <si>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</si>
  <si>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</si>
  <si>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</si>
  <si>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</si>
  <si>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</si>
  <si>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</si>
  <si>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</si>
  <si>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</si>
  <si>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</si>
  <si>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</si>
  <si>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</si>
  <si>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</si>
  <si>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</si>
  <si>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</si>
  <si>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</si>
  <si>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</si>
  <si>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</si>
  <si>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</si>
  <si>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</si>
  <si>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</si>
  <si>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</si>
  <si>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</si>
  <si>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</si>
  <si>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</si>
  <si>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</si>
  <si>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</si>
  <si>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</si>
  <si>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</si>
  <si>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</si>
  <si>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</si>
  <si>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</si>
  <si>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</si>
  <si>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</si>
  <si>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</si>
  <si>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</si>
  <si>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</si>
  <si>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</si>
  <si>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</si>
  <si>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</si>
  <si>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</si>
  <si>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</si>
  <si>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</si>
  <si>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</si>
  <si>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</si>
  <si>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</si>
  <si>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</si>
  <si>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</si>
  <si>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</si>
  <si>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</si>
  <si>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</si>
  <si>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</si>
  <si>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</si>
  <si>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</si>
  <si>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</si>
  <si>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</si>
  <si>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</si>
  <si>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</si>
  <si>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</si>
  <si>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</si>
  <si>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</si>
  <si>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</si>
  <si>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</si>
  <si>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</si>
  <si>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</si>
  <si>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</si>
  <si>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</si>
  <si>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</si>
  <si>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</si>
  <si>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</si>
  <si>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</si>
  <si>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</si>
  <si>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</si>
  <si>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</si>
  <si>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</si>
  <si>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</si>
  <si>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</si>
  <si>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</si>
  <si>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</si>
  <si>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</si>
  <si>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</si>
  <si>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</si>
  <si>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</si>
  <si>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</si>
  <si>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</si>
  <si>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</si>
  <si>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</si>
  <si>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</si>
  <si>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</si>
  <si>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</si>
  <si>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</si>
  <si>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</si>
  <si>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</si>
  <si>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</si>
  <si>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</si>
  <si>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</si>
  <si>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</si>
  <si>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</si>
  <si>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</si>
  <si>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</si>
  <si>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</si>
  <si>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</si>
  <si>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</si>
  <si>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</si>
  <si>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</si>
  <si>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</si>
  <si>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</si>
  <si>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</si>
  <si>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</si>
  <si>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</si>
  <si>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</si>
  <si>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</si>
  <si>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</si>
  <si>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</si>
  <si>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</si>
  <si>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</si>
  <si>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</si>
  <si>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</si>
  <si>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</si>
  <si>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</si>
  <si>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</si>
  <si>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</si>
  <si>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</si>
  <si>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</si>
  <si>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</si>
  <si>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</si>
  <si>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</si>
  <si>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</si>
  <si>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</si>
  <si>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</si>
  <si>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</si>
  <si>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</si>
  <si>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</si>
  <si>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</si>
  <si>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</si>
  <si>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</si>
  <si>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</si>
  <si>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</si>
  <si>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</si>
  <si>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</si>
  <si>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</si>
  <si>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</si>
  <si>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</si>
  <si>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</si>
  <si>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</si>
  <si>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</si>
  <si>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</si>
  <si>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</si>
  <si>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</si>
  <si>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</si>
  <si>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</si>
  <si>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</si>
  <si>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</si>
  <si>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</si>
  <si>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</si>
  <si>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</si>
  <si>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</si>
  <si>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</si>
  <si>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</si>
  <si>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</si>
  <si>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</si>
  <si>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</si>
  <si>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</si>
  <si>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</si>
  <si>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</si>
  <si>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</si>
  <si>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</si>
  <si>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</si>
  <si>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</si>
  <si>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</si>
  <si>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</si>
  <si>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</si>
  <si>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</si>
  <si>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</si>
  <si>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</si>
  <si>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</si>
  <si>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</si>
  <si>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</si>
  <si>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</si>
  <si>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</si>
  <si>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</si>
  <si>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</si>
  <si>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</si>
  <si>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</si>
  <si>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</si>
  <si>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</si>
  <si>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</si>
  <si>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</si>
  <si>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</si>
  <si>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</si>
  <si>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</si>
  <si>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</si>
  <si>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</si>
  <si>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</si>
  <si>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</si>
  <si>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</si>
  <si>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</si>
  <si>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</si>
  <si>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</si>
  <si>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</si>
  <si>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</si>
  <si>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</si>
  <si>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</si>
  <si>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</si>
  <si>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</si>
  <si>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</si>
  <si>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</si>
  <si>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</si>
  <si>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</si>
  <si>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</si>
  <si>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</si>
  <si>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</si>
  <si>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</si>
  <si>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</si>
  <si>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</si>
  <si>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</si>
  <si>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</si>
  <si>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</si>
  <si>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</si>
  <si>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</si>
  <si>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</si>
  <si>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</si>
  <si>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</si>
  <si>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</si>
  <si>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</si>
  <si>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</si>
  <si>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</si>
  <si>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</si>
  <si>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</si>
  <si>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</si>
  <si>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</si>
  <si>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</si>
  <si>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</si>
  <si>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</si>
  <si>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</si>
  <si>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</si>
  <si>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</si>
  <si>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</si>
  <si>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</si>
  <si>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</si>
  <si>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</si>
  <si>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</si>
  <si>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</si>
  <si>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</si>
  <si>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</si>
  <si>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</si>
  <si>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</si>
  <si>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</si>
  <si>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</si>
  <si>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</si>
  <si>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</si>
  <si>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</si>
  <si>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</si>
  <si>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</si>
  <si>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</si>
  <si>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</si>
  <si>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</si>
  <si>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</si>
  <si>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</si>
  <si>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</si>
  <si>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</si>
  <si>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</si>
  <si>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</si>
  <si>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</si>
  <si>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</si>
  <si>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</si>
  <si>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</si>
  <si>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</si>
  <si>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</si>
  <si>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</si>
  <si>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</si>
  <si>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</si>
  <si>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</si>
  <si>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</si>
  <si>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</si>
  <si>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</si>
  <si>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</si>
  <si>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</si>
  <si>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</si>
  <si>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</si>
  <si>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</si>
  <si>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</si>
  <si>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</si>
  <si>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</si>
  <si>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</si>
  <si>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</si>
  <si>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</si>
  <si>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</si>
  <si>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</si>
  <si>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</si>
  <si>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</si>
  <si>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</si>
  <si>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</si>
  <si>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</si>
  <si>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</si>
  <si>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</si>
  <si>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</si>
  <si>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</si>
  <si>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</si>
  <si>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</si>
  <si>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</si>
  <si>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</si>
  <si>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</si>
  <si>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</si>
  <si>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</si>
  <si>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</si>
  <si>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</si>
  <si>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</si>
  <si>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</si>
  <si>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</si>
  <si>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</si>
  <si>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</si>
  <si>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</si>
  <si>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</si>
  <si>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</si>
  <si>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</si>
  <si>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</si>
  <si>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</si>
  <si>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</si>
  <si>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</si>
  <si>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</si>
  <si>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</si>
  <si>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</si>
  <si>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</si>
  <si>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</si>
  <si>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</si>
  <si>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</si>
  <si>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</si>
  <si>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</si>
  <si>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</si>
  <si>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</si>
  <si>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</si>
  <si>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</si>
  <si>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</si>
  <si>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</si>
  <si>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</si>
  <si>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</si>
  <si>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</si>
  <si>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</si>
  <si>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</si>
  <si>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</si>
  <si>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</si>
  <si>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</si>
  <si>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</si>
  <si>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</si>
  <si>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</si>
  <si>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</si>
  <si>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</si>
  <si>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</si>
  <si>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</si>
  <si>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</si>
  <si>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</si>
  <si>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</si>
  <si>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</si>
  <si>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</si>
  <si>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</si>
  <si>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</si>
  <si>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</si>
  <si>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</si>
  <si>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</si>
  <si>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</si>
  <si>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</si>
  <si>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</si>
  <si>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</si>
  <si>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</si>
  <si>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</si>
  <si>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</si>
  <si>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</si>
  <si>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</si>
  <si>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</si>
  <si>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</si>
  <si>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</si>
  <si>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</si>
  <si>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</si>
  <si>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</si>
  <si>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</si>
  <si>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</si>
  <si>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</si>
  <si>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</si>
  <si>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</si>
  <si>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</si>
  <si>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</si>
  <si>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</si>
  <si>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</si>
  <si>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</si>
  <si>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</si>
  <si>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</si>
  <si>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</si>
  <si>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</si>
  <si>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</si>
  <si>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</si>
  <si>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</si>
  <si>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</si>
  <si>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</si>
  <si>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</si>
  <si>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</si>
  <si>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</si>
  <si>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</si>
  <si>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</si>
  <si>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</si>
  <si>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</si>
  <si>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</si>
  <si>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</si>
  <si>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</si>
  <si>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</si>
  <si>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</si>
  <si>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</si>
  <si>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</si>
  <si>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</si>
  <si>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</si>
  <si>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</si>
  <si>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</si>
  <si>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</si>
  <si>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</si>
  <si>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</si>
  <si>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</si>
  <si>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</si>
  <si>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</si>
  <si>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</si>
  <si>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</si>
  <si>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</si>
  <si>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</si>
  <si>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</si>
  <si>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>Место проведения: МАОУ Птицкая СОШ</t>
  </si>
  <si>
    <t>Дата проведения: 02.02.2023-31.03.2023</t>
  </si>
  <si>
    <t>Главный судья: Мусин Р.А.</t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</si>
  <si>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>5-11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</si>
  <si>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t>Катаргулов Зуфар</t>
  </si>
  <si>
    <t>Морозов Богдан</t>
  </si>
  <si>
    <t>Уразбахтиев Руслан</t>
  </si>
  <si>
    <t>Нурмухаметов Линар</t>
  </si>
  <si>
    <t>Саитов Ильяр</t>
  </si>
  <si>
    <t>Тимиров Рифат</t>
  </si>
  <si>
    <t>Тимиров Рушан</t>
  </si>
  <si>
    <t>Шевелев Александр</t>
  </si>
  <si>
    <t>Каримов Ильнас</t>
  </si>
  <si>
    <t>Птицына Анастасия</t>
  </si>
  <si>
    <t>Тимирова Ангелина</t>
  </si>
  <si>
    <t>Бельских Елизавета</t>
  </si>
  <si>
    <t>Кураманалиева Диана</t>
  </si>
  <si>
    <t>Крманалиева Рината</t>
  </si>
  <si>
    <t>Марочкина Александра</t>
  </si>
  <si>
    <t>Мирязова Арина</t>
  </si>
  <si>
    <t>Южакова Вероника</t>
  </si>
  <si>
    <t>Мингалев Александр</t>
  </si>
  <si>
    <t>Трофимов Константин</t>
  </si>
  <si>
    <t>Богомолов Юрий</t>
  </si>
  <si>
    <t>Криванков Дмитрий</t>
  </si>
  <si>
    <t>Каренгин Алексей</t>
  </si>
  <si>
    <t>Курманалиев Амир</t>
  </si>
  <si>
    <t>Бортвина Зухра</t>
  </si>
  <si>
    <t>Бобова Мария</t>
  </si>
  <si>
    <t>Ниязова Розалина</t>
  </si>
  <si>
    <t>Исламова Кристина</t>
  </si>
  <si>
    <t>Тимканова Арина</t>
  </si>
  <si>
    <t>Южакова Ангелина</t>
  </si>
  <si>
    <t>Каримова Ильяна</t>
  </si>
  <si>
    <t>Миралиева Светлана</t>
  </si>
  <si>
    <t>Ниязова Юлия</t>
  </si>
  <si>
    <t>Бобов Даниил,</t>
  </si>
  <si>
    <t>Зайнутдинов Владислав</t>
  </si>
  <si>
    <t>Саитов Ильзур</t>
  </si>
  <si>
    <t>Тимканов Артем</t>
  </si>
  <si>
    <t>Шаров Алексей</t>
  </si>
  <si>
    <t>Фатхулин Руслан</t>
  </si>
  <si>
    <t>Кадырова Руфина</t>
  </si>
  <si>
    <t>Катаргулова Замира</t>
  </si>
  <si>
    <t>Курманалиева Николь</t>
  </si>
  <si>
    <t>Юлташева Диляра</t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</si>
  <si>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  9  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</si>
  <si>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10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</si>
  <si>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t>Муратов Тимербай</t>
  </si>
  <si>
    <t>Акбирдеева Полина</t>
  </si>
  <si>
    <t>Муратова Алсу</t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</si>
  <si>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11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</si>
  <si>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t>Каримов Ильяс</t>
  </si>
  <si>
    <t>Кадыров Ильгиз</t>
  </si>
  <si>
    <t>Румянцева Полина</t>
  </si>
  <si>
    <t>Главный судья:Мусин Р.А.</t>
  </si>
  <si>
    <t>Место проведения:МАОУ Птицкая СОШ</t>
  </si>
  <si>
    <t>Главный судья:Мусин Р.А,</t>
  </si>
  <si>
    <t>Главный судья:МусинР.А.</t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</si>
  <si>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8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</si>
  <si>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7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</si>
  <si>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6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</si>
  <si>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5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</si>
  <si>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t>+4</t>
  </si>
  <si>
    <t>0</t>
  </si>
  <si>
    <t>120</t>
  </si>
  <si>
    <t>164</t>
  </si>
  <si>
    <t>146</t>
  </si>
  <si>
    <t>9:12,0</t>
  </si>
  <si>
    <t>8:30,0</t>
  </si>
  <si>
    <t>8:22,0</t>
  </si>
  <si>
    <t>8:25,0</t>
  </si>
  <si>
    <t>8:28,0</t>
  </si>
  <si>
    <t>21</t>
  </si>
  <si>
    <t>11</t>
  </si>
  <si>
    <t>7,5</t>
  </si>
  <si>
    <t>6,1</t>
  </si>
  <si>
    <t>6,7</t>
  </si>
  <si>
    <t>32</t>
  </si>
  <si>
    <t>14</t>
  </si>
  <si>
    <t>4</t>
  </si>
  <si>
    <t>22</t>
  </si>
  <si>
    <t>13</t>
  </si>
  <si>
    <t>31</t>
  </si>
  <si>
    <t>38</t>
  </si>
  <si>
    <t>106</t>
  </si>
  <si>
    <t>96</t>
  </si>
  <si>
    <t>6:24,0</t>
  </si>
  <si>
    <t>7:50,0</t>
  </si>
  <si>
    <t>6:15,0</t>
  </si>
  <si>
    <t>6:31,0</t>
  </si>
  <si>
    <t>6:47,0</t>
  </si>
  <si>
    <t>6:48,0</t>
  </si>
  <si>
    <t>6:40,0</t>
  </si>
  <si>
    <t>6:30,0</t>
  </si>
  <si>
    <t>6:05,0</t>
  </si>
  <si>
    <t>6:32,0</t>
  </si>
  <si>
    <t>5,4</t>
  </si>
  <si>
    <t>6,0</t>
  </si>
  <si>
    <t>6,6</t>
  </si>
  <si>
    <t>5,6</t>
  </si>
  <si>
    <t>+3</t>
  </si>
  <si>
    <t>+5</t>
  </si>
  <si>
    <t>+10</t>
  </si>
  <si>
    <t>+6</t>
  </si>
  <si>
    <t>+9</t>
  </si>
  <si>
    <t>+8</t>
  </si>
  <si>
    <t>+7</t>
  </si>
  <si>
    <t>6:25,0</t>
  </si>
  <si>
    <t>5:48,0</t>
  </si>
  <si>
    <t>5,0</t>
  </si>
  <si>
    <t>189</t>
  </si>
  <si>
    <t>200</t>
  </si>
  <si>
    <t>165</t>
  </si>
  <si>
    <t>20</t>
  </si>
  <si>
    <t>29</t>
  </si>
  <si>
    <t>19</t>
  </si>
  <si>
    <t>12,5</t>
  </si>
  <si>
    <t>11,7</t>
  </si>
  <si>
    <t>11,6</t>
  </si>
  <si>
    <t>5:39,0</t>
  </si>
  <si>
    <t>6:09,0</t>
  </si>
  <si>
    <t>7:12,0</t>
  </si>
  <si>
    <t>28</t>
  </si>
  <si>
    <t>12</t>
  </si>
  <si>
    <t>18</t>
  </si>
  <si>
    <t>36</t>
  </si>
  <si>
    <t>16</t>
  </si>
  <si>
    <t>3</t>
  </si>
  <si>
    <t>10</t>
  </si>
  <si>
    <t xml:space="preserve"> 0</t>
  </si>
  <si>
    <t>42</t>
  </si>
  <si>
    <t>66</t>
  </si>
  <si>
    <t>127</t>
  </si>
  <si>
    <t>3.57.0</t>
  </si>
  <si>
    <t>3.53.0</t>
  </si>
  <si>
    <t>4.43.0</t>
  </si>
  <si>
    <t>4:05,0</t>
  </si>
  <si>
    <t>4.47.0</t>
  </si>
  <si>
    <t>4.41.0</t>
  </si>
  <si>
    <t>10.01.0</t>
  </si>
  <si>
    <t>6.13.0</t>
  </si>
  <si>
    <t>3,55,0</t>
  </si>
  <si>
    <t>3,49,0</t>
  </si>
  <si>
    <t>3,24,0</t>
  </si>
  <si>
    <t>3,47,0</t>
  </si>
  <si>
    <t>3,29,0</t>
  </si>
  <si>
    <t>4,28,0</t>
  </si>
  <si>
    <t>4,20,0</t>
  </si>
  <si>
    <t>4,11,0</t>
  </si>
  <si>
    <t>4,09,0</t>
  </si>
  <si>
    <t>7,05,0</t>
  </si>
  <si>
    <t>8,53,0</t>
  </si>
  <si>
    <t>7,12,0</t>
  </si>
  <si>
    <t>6,47,0</t>
  </si>
  <si>
    <t>5,01,0</t>
  </si>
  <si>
    <t>5,00,0</t>
  </si>
  <si>
    <r>
      <t xml:space="preserve"> среди обучающихся </t>
    </r>
    <r>
      <rPr>
        <u/>
        <sz val="14"/>
        <color theme="1"/>
        <rFont val="Times New Roman"/>
        <family val="1"/>
        <charset val="204"/>
      </rPr>
      <t xml:space="preserve">  5-11  </t>
    </r>
    <r>
      <rPr>
        <sz val="14"/>
        <color theme="1"/>
        <rFont val="Times New Roman"/>
        <family val="1"/>
        <charset val="204"/>
      </rPr>
      <t xml:space="preserve">-х классов общеобразовательных организаций </t>
    </r>
  </si>
  <si>
    <t>10,45,0</t>
  </si>
  <si>
    <t>11,12,0</t>
  </si>
  <si>
    <t>10,47,0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</si>
</sst>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7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6" sqref="A6:L79"/>
    </sheetView>
  </sheetViews>
  <sheetFormatPr defaultRowHeight="15.75"/>
  <sheetData>
    <row r="3" spans="1:24" ht="18.7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0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60"/>
  <sheetViews>
    <sheetView view="pageLayout" topLeftCell="A235" zoomScale="70" zoomScaleNormal="100" zoomScalePageLayoutView="70" workbookViewId="0">
      <selection activeCell="T231" sqref="T231"/>
    </sheetView>
  </sheetViews>
  <sheetFormatPr defaultRowHeight="15.75"/>
  <cols>
    <col min="1" max="1" width="4.875" customWidth="1"/>
    <col min="2" max="2" width="33.875" customWidth="1"/>
    <col min="4" max="4" width="10.75" bestFit="1" customWidth="1"/>
    <col min="16" max="16" width="9.375" bestFit="1" customWidth="1"/>
  </cols>
  <sheetData>
    <row r="1" spans="1:21" ht="18.75">
      <c r="A1" s="89" t="s">
        <v>389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>
      <c r="A3" s="89" t="s">
        <v>390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1" ht="18.75">
      <c r="A4" s="89" t="s">
        <v>391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1" ht="19.5">
      <c r="A5" s="98" t="s">
        <v>439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1" ht="18.75">
      <c r="A6" s="103" t="s">
        <v>521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>
      <c r="A7" s="11"/>
      <c r="B7" s="99" t="s">
        <v>460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1">
      <c r="A8" s="11"/>
      <c r="B8" s="99" t="s">
        <v>459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1">
      <c r="A9" s="93" t="s">
        <v>410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>
      <c r="A11" s="102" t="s">
        <v>394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1" ht="86.25" customHeight="1">
      <c r="A12" s="85" t="s">
        <v>395</v>
      </c>
      <c r="B12" s="87" t="s">
        <v>442</v>
      </c>
      <c r="C12" s="85" t="s">
        <v>396</v>
      </c>
      <c r="D12" s="82" t="s">
        <v>397</v>
      </c>
      <c r="E12" s="83"/>
      <c r="F12" s="82" t="s">
        <v>398</v>
      </c>
      <c r="G12" s="83"/>
      <c r="H12" s="82" t="s">
        <v>399</v>
      </c>
      <c r="I12" s="83"/>
      <c r="J12" s="84" t="s">
        <v>402</v>
      </c>
      <c r="K12" s="84"/>
      <c r="L12" s="84" t="s">
        <v>403</v>
      </c>
      <c r="M12" s="84"/>
      <c r="N12" s="84" t="s">
        <v>404</v>
      </c>
      <c r="O12" s="84"/>
      <c r="P12" s="82" t="s">
        <v>7</v>
      </c>
      <c r="Q12" s="83"/>
      <c r="R12" s="82" t="s">
        <v>400</v>
      </c>
      <c r="S12" s="83"/>
      <c r="T12" s="48" t="s">
        <v>401</v>
      </c>
    </row>
    <row r="13" spans="1:21">
      <c r="A13" s="86"/>
      <c r="B13" s="88"/>
      <c r="C13" s="86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>
      <c r="A14" s="41">
        <v>1</v>
      </c>
      <c r="B14" s="12" t="s">
        <v>463</v>
      </c>
      <c r="C14" s="41">
        <v>11</v>
      </c>
      <c r="D14" s="60" t="s">
        <v>527</v>
      </c>
      <c r="E14" s="61" t="s">
        <v>523</v>
      </c>
      <c r="F14" s="60" t="s">
        <v>524</v>
      </c>
      <c r="G14" s="61" t="s">
        <v>539</v>
      </c>
      <c r="H14" s="60" t="s">
        <v>523</v>
      </c>
      <c r="I14" s="61" t="s">
        <v>523</v>
      </c>
      <c r="J14" s="60" t="s">
        <v>534</v>
      </c>
      <c r="K14" s="61" t="s">
        <v>523</v>
      </c>
      <c r="L14" s="60"/>
      <c r="M14" s="61"/>
      <c r="N14" s="60"/>
      <c r="O14" s="61"/>
      <c r="P14" s="63">
        <v>0</v>
      </c>
      <c r="Q14" s="61" t="s">
        <v>523</v>
      </c>
      <c r="R14" s="60" t="s">
        <v>523</v>
      </c>
      <c r="S14" s="61" t="s">
        <v>523</v>
      </c>
      <c r="T14" s="62" t="s">
        <v>539</v>
      </c>
    </row>
    <row r="15" spans="1:21" ht="16.5">
      <c r="A15" s="41">
        <v>2</v>
      </c>
      <c r="B15" s="12" t="s">
        <v>464</v>
      </c>
      <c r="C15" s="41">
        <v>11</v>
      </c>
      <c r="D15" s="60" t="s">
        <v>528</v>
      </c>
      <c r="E15" s="61" t="s">
        <v>523</v>
      </c>
      <c r="F15" s="60" t="s">
        <v>525</v>
      </c>
      <c r="G15" s="61" t="s">
        <v>540</v>
      </c>
      <c r="H15" s="60" t="s">
        <v>532</v>
      </c>
      <c r="I15" s="61" t="s">
        <v>542</v>
      </c>
      <c r="J15" s="60" t="s">
        <v>535</v>
      </c>
      <c r="K15" s="61" t="s">
        <v>537</v>
      </c>
      <c r="L15" s="60"/>
      <c r="M15" s="61"/>
      <c r="N15" s="60"/>
      <c r="O15" s="61"/>
      <c r="P15" s="60" t="s">
        <v>522</v>
      </c>
      <c r="Q15" s="61" t="s">
        <v>532</v>
      </c>
      <c r="R15" s="60" t="s">
        <v>523</v>
      </c>
      <c r="S15" s="61" t="s">
        <v>523</v>
      </c>
      <c r="T15" s="62" t="s">
        <v>544</v>
      </c>
    </row>
    <row r="16" spans="1:21" ht="16.5">
      <c r="A16" s="41">
        <v>3</v>
      </c>
      <c r="B16" s="12" t="s">
        <v>465</v>
      </c>
      <c r="C16" s="41">
        <v>11</v>
      </c>
      <c r="D16" s="60" t="s">
        <v>529</v>
      </c>
      <c r="E16" s="61" t="s">
        <v>523</v>
      </c>
      <c r="F16" s="60" t="s">
        <v>526</v>
      </c>
      <c r="G16" s="61" t="s">
        <v>541</v>
      </c>
      <c r="H16" s="60" t="s">
        <v>532</v>
      </c>
      <c r="I16" s="61" t="s">
        <v>542</v>
      </c>
      <c r="J16" s="60" t="s">
        <v>536</v>
      </c>
      <c r="K16" s="61" t="s">
        <v>538</v>
      </c>
      <c r="L16" s="60"/>
      <c r="M16" s="61"/>
      <c r="N16" s="60"/>
      <c r="O16" s="61"/>
      <c r="P16" s="60" t="s">
        <v>564</v>
      </c>
      <c r="Q16" s="61" t="s">
        <v>543</v>
      </c>
      <c r="R16" s="60" t="s">
        <v>523</v>
      </c>
      <c r="S16" s="61" t="s">
        <v>523</v>
      </c>
      <c r="T16" s="62" t="s">
        <v>545</v>
      </c>
    </row>
    <row r="17" spans="1:20" ht="16.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>
      <c r="A30" s="74" t="s">
        <v>436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16">
        <v>206</v>
      </c>
    </row>
    <row r="31" spans="1:20">
      <c r="A31" s="100" t="s">
        <v>406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>
      <c r="A32" s="41">
        <v>1</v>
      </c>
      <c r="B32" s="12" t="s">
        <v>472</v>
      </c>
      <c r="C32" s="60" t="s">
        <v>533</v>
      </c>
      <c r="D32" s="60" t="s">
        <v>530</v>
      </c>
      <c r="E32" s="22">
        <v>0</v>
      </c>
      <c r="F32" s="55">
        <v>179</v>
      </c>
      <c r="G32" s="22">
        <v>44</v>
      </c>
      <c r="H32" s="41">
        <v>20</v>
      </c>
      <c r="I32" s="22">
        <v>34</v>
      </c>
      <c r="J32" s="41">
        <v>7.1</v>
      </c>
      <c r="K32" s="22">
        <v>1</v>
      </c>
      <c r="L32" s="41"/>
      <c r="M32" s="22"/>
      <c r="N32" s="41"/>
      <c r="O32" s="22"/>
      <c r="P32" s="60" t="s">
        <v>562</v>
      </c>
      <c r="Q32" s="22">
        <v>27</v>
      </c>
      <c r="R32" s="41">
        <v>9</v>
      </c>
      <c r="S32" s="22">
        <v>18</v>
      </c>
      <c r="T32" s="17">
        <v>124</v>
      </c>
    </row>
    <row r="33" spans="1:20">
      <c r="A33" s="41">
        <v>2</v>
      </c>
      <c r="B33" s="12" t="s">
        <v>473</v>
      </c>
      <c r="C33" s="60" t="s">
        <v>533</v>
      </c>
      <c r="D33" s="60" t="s">
        <v>531</v>
      </c>
      <c r="E33" s="22">
        <v>0</v>
      </c>
      <c r="F33" s="55">
        <v>152</v>
      </c>
      <c r="G33" s="22">
        <v>26</v>
      </c>
      <c r="H33" s="41">
        <v>24</v>
      </c>
      <c r="I33" s="22">
        <v>42</v>
      </c>
      <c r="J33" s="41">
        <v>7.5</v>
      </c>
      <c r="K33" s="22">
        <v>0</v>
      </c>
      <c r="L33" s="41"/>
      <c r="M33" s="22"/>
      <c r="N33" s="41"/>
      <c r="O33" s="22"/>
      <c r="P33" s="60" t="s">
        <v>563</v>
      </c>
      <c r="Q33" s="22">
        <v>15</v>
      </c>
      <c r="R33" s="41">
        <v>15</v>
      </c>
      <c r="S33" s="22">
        <v>24</v>
      </c>
      <c r="T33" s="17">
        <v>107</v>
      </c>
    </row>
    <row r="34" spans="1:20">
      <c r="A34" s="41">
        <v>3</v>
      </c>
      <c r="B34" s="12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>
      <c r="A35" s="41">
        <v>4</v>
      </c>
      <c r="B35" s="12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>
      <c r="A36" s="41">
        <v>5</v>
      </c>
      <c r="B36" s="5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>
      <c r="A37" s="41">
        <v>6</v>
      </c>
      <c r="B37" s="5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>
      <c r="A38" s="41">
        <v>7</v>
      </c>
      <c r="B38" s="5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>
      <c r="A39" s="41">
        <v>8</v>
      </c>
      <c r="B39" s="5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>
      <c r="A40" s="41">
        <v>9</v>
      </c>
      <c r="B40" s="5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>
      <c r="A41" s="41">
        <v>10</v>
      </c>
      <c r="B41" s="5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>
      <c r="A42" s="41">
        <v>11</v>
      </c>
      <c r="B42" s="5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>
      <c r="A43" s="41">
        <v>12</v>
      </c>
      <c r="B43" s="5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>
      <c r="A44" s="41">
        <v>13</v>
      </c>
      <c r="B44" s="5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>
      <c r="A45" s="41">
        <v>14</v>
      </c>
      <c r="B45" s="5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>
      <c r="A46" s="41">
        <v>15</v>
      </c>
      <c r="B46" s="5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>
      <c r="A47" s="41">
        <v>16</v>
      </c>
      <c r="B47" s="5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>
      <c r="A48" s="74" t="s">
        <v>437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16">
        <v>231</v>
      </c>
    </row>
    <row r="49" spans="1:21" ht="20.25">
      <c r="A49" s="77" t="s">
        <v>438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47">
        <v>437</v>
      </c>
    </row>
    <row r="50" spans="1:2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>
      <c r="A51" s="19"/>
      <c r="B51" s="20" t="s">
        <v>461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>
      <c r="A54" s="89" t="s">
        <v>389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2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>
      <c r="A56" s="89" t="s">
        <v>390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1" ht="18.75">
      <c r="A57" s="89" t="s">
        <v>391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1" ht="19.5">
      <c r="A58" s="98" t="s">
        <v>439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1:21" ht="18.75">
      <c r="A59" s="103" t="s">
        <v>520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1:21">
      <c r="A60" s="11"/>
      <c r="B60" s="99" t="s">
        <v>460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1:21">
      <c r="A61" s="11"/>
      <c r="B61" s="99" t="s">
        <v>459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1:21">
      <c r="A62" s="93" t="s">
        <v>409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1:2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>
      <c r="A64" s="102" t="s">
        <v>394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1:20" ht="86.25" customHeight="1">
      <c r="A65" s="85" t="s">
        <v>395</v>
      </c>
      <c r="B65" s="87" t="s">
        <v>442</v>
      </c>
      <c r="C65" s="85" t="s">
        <v>396</v>
      </c>
      <c r="D65" s="82" t="s">
        <v>397</v>
      </c>
      <c r="E65" s="83"/>
      <c r="F65" s="82" t="s">
        <v>398</v>
      </c>
      <c r="G65" s="83"/>
      <c r="H65" s="82" t="s">
        <v>399</v>
      </c>
      <c r="I65" s="83"/>
      <c r="J65" s="84" t="s">
        <v>402</v>
      </c>
      <c r="K65" s="84"/>
      <c r="L65" s="84" t="s">
        <v>403</v>
      </c>
      <c r="M65" s="84"/>
      <c r="N65" s="84" t="s">
        <v>404</v>
      </c>
      <c r="O65" s="84"/>
      <c r="P65" s="82" t="s">
        <v>7</v>
      </c>
      <c r="Q65" s="83"/>
      <c r="R65" s="82" t="s">
        <v>400</v>
      </c>
      <c r="S65" s="83"/>
      <c r="T65" s="80" t="s">
        <v>401</v>
      </c>
    </row>
    <row r="66" spans="1:20">
      <c r="A66" s="86"/>
      <c r="B66" s="88"/>
      <c r="C66" s="86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81"/>
    </row>
    <row r="67" spans="1:20" ht="16.5">
      <c r="A67" s="41">
        <v>1</v>
      </c>
      <c r="B67" s="12" t="s">
        <v>466</v>
      </c>
      <c r="C67" s="41">
        <v>12</v>
      </c>
      <c r="D67" s="60" t="s">
        <v>548</v>
      </c>
      <c r="E67" s="22">
        <v>1</v>
      </c>
      <c r="F67" s="41">
        <v>167</v>
      </c>
      <c r="G67" s="22">
        <v>18</v>
      </c>
      <c r="H67" s="41">
        <v>14</v>
      </c>
      <c r="I67" s="22">
        <v>12</v>
      </c>
      <c r="J67" s="60" t="s">
        <v>569</v>
      </c>
      <c r="K67" s="22">
        <v>53</v>
      </c>
      <c r="L67" s="41"/>
      <c r="M67" s="22"/>
      <c r="N67" s="41"/>
      <c r="O67" s="22"/>
      <c r="P67" s="13">
        <v>0</v>
      </c>
      <c r="Q67" s="22">
        <v>10</v>
      </c>
      <c r="R67" s="41">
        <v>0</v>
      </c>
      <c r="S67" s="22">
        <v>0</v>
      </c>
      <c r="T67" s="14">
        <v>94</v>
      </c>
    </row>
    <row r="68" spans="1:20" ht="16.5">
      <c r="A68" s="41">
        <v>2</v>
      </c>
      <c r="B68" s="12" t="s">
        <v>467</v>
      </c>
      <c r="C68" s="41">
        <v>12</v>
      </c>
      <c r="D68" s="60" t="s">
        <v>549</v>
      </c>
      <c r="E68" s="22">
        <v>0</v>
      </c>
      <c r="F68" s="41">
        <v>139</v>
      </c>
      <c r="G68" s="22">
        <v>8</v>
      </c>
      <c r="H68" s="41">
        <v>18</v>
      </c>
      <c r="I68" s="22">
        <v>20</v>
      </c>
      <c r="J68" s="60" t="s">
        <v>556</v>
      </c>
      <c r="K68" s="22">
        <v>35</v>
      </c>
      <c r="L68" s="41"/>
      <c r="M68" s="22"/>
      <c r="N68" s="41"/>
      <c r="O68" s="22"/>
      <c r="P68" s="60" t="s">
        <v>560</v>
      </c>
      <c r="Q68" s="22">
        <v>16</v>
      </c>
      <c r="R68" s="41">
        <v>0</v>
      </c>
      <c r="S68" s="22">
        <v>0</v>
      </c>
      <c r="T68" s="14">
        <v>79</v>
      </c>
    </row>
    <row r="69" spans="1:20" ht="16.5">
      <c r="A69" s="41">
        <v>3</v>
      </c>
      <c r="B69" s="12" t="s">
        <v>468</v>
      </c>
      <c r="C69" s="41">
        <v>12</v>
      </c>
      <c r="D69" s="60" t="s">
        <v>550</v>
      </c>
      <c r="E69" s="22">
        <v>0</v>
      </c>
      <c r="F69" s="41">
        <v>135</v>
      </c>
      <c r="G69" s="22">
        <v>6</v>
      </c>
      <c r="H69" s="41">
        <v>15</v>
      </c>
      <c r="I69" s="22">
        <v>14</v>
      </c>
      <c r="J69" s="60" t="s">
        <v>557</v>
      </c>
      <c r="K69" s="22">
        <v>13</v>
      </c>
      <c r="L69" s="41"/>
      <c r="M69" s="22"/>
      <c r="N69" s="41"/>
      <c r="O69" s="22"/>
      <c r="P69" s="60" t="s">
        <v>561</v>
      </c>
      <c r="Q69" s="22">
        <v>20</v>
      </c>
      <c r="R69" s="41">
        <v>0</v>
      </c>
      <c r="S69" s="22">
        <v>0</v>
      </c>
      <c r="T69" s="14">
        <v>53</v>
      </c>
    </row>
    <row r="70" spans="1:20" ht="16.5">
      <c r="A70" s="41">
        <v>4</v>
      </c>
      <c r="B70" s="12" t="s">
        <v>469</v>
      </c>
      <c r="C70" s="41">
        <v>12</v>
      </c>
      <c r="D70" s="60" t="s">
        <v>551</v>
      </c>
      <c r="E70" s="22">
        <v>0</v>
      </c>
      <c r="F70" s="41">
        <v>140</v>
      </c>
      <c r="G70" s="22">
        <v>8</v>
      </c>
      <c r="H70" s="41">
        <v>15</v>
      </c>
      <c r="I70" s="22">
        <v>14</v>
      </c>
      <c r="J70" s="60" t="s">
        <v>558</v>
      </c>
      <c r="K70" s="22">
        <v>1</v>
      </c>
      <c r="L70" s="41"/>
      <c r="M70" s="22"/>
      <c r="N70" s="41"/>
      <c r="O70" s="22"/>
      <c r="P70" s="13">
        <v>0</v>
      </c>
      <c r="Q70" s="22">
        <v>10</v>
      </c>
      <c r="R70" s="41">
        <v>0</v>
      </c>
      <c r="S70" s="22">
        <v>0</v>
      </c>
      <c r="T70" s="14">
        <v>33</v>
      </c>
    </row>
    <row r="71" spans="1:20" ht="16.5">
      <c r="A71" s="41">
        <v>5</v>
      </c>
      <c r="B71" s="12" t="s">
        <v>470</v>
      </c>
      <c r="C71" s="41">
        <v>12</v>
      </c>
      <c r="D71" s="60" t="s">
        <v>552</v>
      </c>
      <c r="E71" s="22">
        <v>0</v>
      </c>
      <c r="F71" s="41">
        <v>156</v>
      </c>
      <c r="G71" s="22">
        <v>13</v>
      </c>
      <c r="H71" s="41">
        <v>23</v>
      </c>
      <c r="I71" s="22">
        <v>30</v>
      </c>
      <c r="J71" s="60" t="s">
        <v>559</v>
      </c>
      <c r="K71" s="22">
        <v>26</v>
      </c>
      <c r="L71" s="41"/>
      <c r="M71" s="22"/>
      <c r="N71" s="41"/>
      <c r="O71" s="22"/>
      <c r="P71" s="13">
        <v>0</v>
      </c>
      <c r="Q71" s="22">
        <v>10</v>
      </c>
      <c r="R71" s="41">
        <v>0</v>
      </c>
      <c r="S71" s="22">
        <v>0</v>
      </c>
      <c r="T71" s="14">
        <v>79</v>
      </c>
    </row>
    <row r="72" spans="1:20" ht="16.5">
      <c r="A72" s="41">
        <v>6</v>
      </c>
      <c r="B72" s="12" t="s">
        <v>471</v>
      </c>
      <c r="C72" s="41">
        <v>12</v>
      </c>
      <c r="D72" s="60" t="s">
        <v>546</v>
      </c>
      <c r="E72" s="22">
        <v>0</v>
      </c>
      <c r="F72" s="41">
        <v>130</v>
      </c>
      <c r="G72" s="22">
        <v>5</v>
      </c>
      <c r="H72" s="41">
        <v>12</v>
      </c>
      <c r="I72" s="22">
        <v>10</v>
      </c>
      <c r="J72" s="60" t="s">
        <v>535</v>
      </c>
      <c r="K72" s="22">
        <v>11</v>
      </c>
      <c r="L72" s="41"/>
      <c r="M72" s="22"/>
      <c r="N72" s="41"/>
      <c r="O72" s="22"/>
      <c r="P72" s="13">
        <v>0</v>
      </c>
      <c r="Q72" s="22">
        <v>10</v>
      </c>
      <c r="R72" s="41">
        <v>0</v>
      </c>
      <c r="S72" s="22">
        <v>0</v>
      </c>
      <c r="T72" s="14">
        <v>36</v>
      </c>
    </row>
    <row r="73" spans="1:20" ht="16.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>
      <c r="A83" s="74" t="s">
        <v>436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6"/>
      <c r="T83" s="16">
        <v>374</v>
      </c>
    </row>
    <row r="84" spans="1:20">
      <c r="A84" s="100" t="s">
        <v>406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1:20">
      <c r="A85" s="41">
        <v>1</v>
      </c>
      <c r="B85" s="12" t="s">
        <v>474</v>
      </c>
      <c r="C85" s="41">
        <v>12</v>
      </c>
      <c r="D85" s="60" t="s">
        <v>567</v>
      </c>
      <c r="E85" s="22">
        <v>5</v>
      </c>
      <c r="F85" s="41">
        <v>147</v>
      </c>
      <c r="G85" s="22">
        <v>18</v>
      </c>
      <c r="H85" s="41">
        <v>15</v>
      </c>
      <c r="I85" s="22">
        <v>19</v>
      </c>
      <c r="J85" s="41">
        <v>5.3</v>
      </c>
      <c r="K85" s="22">
        <v>53</v>
      </c>
      <c r="L85" s="41"/>
      <c r="M85" s="22"/>
      <c r="N85" s="41"/>
      <c r="O85" s="22"/>
      <c r="P85" s="60" t="s">
        <v>562</v>
      </c>
      <c r="Q85" s="22">
        <v>23</v>
      </c>
      <c r="R85" s="41">
        <v>5</v>
      </c>
      <c r="S85" s="22">
        <v>5</v>
      </c>
      <c r="T85" s="17">
        <v>123</v>
      </c>
    </row>
    <row r="86" spans="1:20">
      <c r="A86" s="41">
        <v>2</v>
      </c>
      <c r="B86" s="12" t="s">
        <v>475</v>
      </c>
      <c r="C86" s="41">
        <v>12</v>
      </c>
      <c r="D86" s="60" t="s">
        <v>553</v>
      </c>
      <c r="E86" s="22">
        <v>4</v>
      </c>
      <c r="F86" s="41">
        <v>115</v>
      </c>
      <c r="G86" s="22">
        <v>3</v>
      </c>
      <c r="H86" s="41">
        <v>19</v>
      </c>
      <c r="I86" s="22">
        <v>27</v>
      </c>
      <c r="J86" s="41">
        <v>6.7</v>
      </c>
      <c r="K86" s="22">
        <v>5</v>
      </c>
      <c r="L86" s="41"/>
      <c r="M86" s="22"/>
      <c r="N86" s="41"/>
      <c r="O86" s="22"/>
      <c r="P86" s="60" t="s">
        <v>561</v>
      </c>
      <c r="Q86" s="22">
        <v>11</v>
      </c>
      <c r="R86" s="41">
        <v>8</v>
      </c>
      <c r="S86" s="22">
        <v>10</v>
      </c>
      <c r="T86" s="17">
        <v>60</v>
      </c>
    </row>
    <row r="87" spans="1:20">
      <c r="A87" s="41">
        <v>3</v>
      </c>
      <c r="B87" s="58" t="s">
        <v>476</v>
      </c>
      <c r="C87" s="41">
        <v>12</v>
      </c>
      <c r="D87" s="60" t="s">
        <v>554</v>
      </c>
      <c r="E87" s="22">
        <v>9</v>
      </c>
      <c r="F87" s="41">
        <v>137</v>
      </c>
      <c r="G87" s="22">
        <v>13</v>
      </c>
      <c r="H87" s="41">
        <v>21</v>
      </c>
      <c r="I87" s="22">
        <v>31</v>
      </c>
      <c r="J87" s="41">
        <v>5.6</v>
      </c>
      <c r="K87" s="22">
        <v>40</v>
      </c>
      <c r="L87" s="41"/>
      <c r="M87" s="22"/>
      <c r="N87" s="41"/>
      <c r="O87" s="22"/>
      <c r="P87" s="60" t="s">
        <v>563</v>
      </c>
      <c r="Q87" s="22">
        <v>13</v>
      </c>
      <c r="R87" s="41">
        <v>15</v>
      </c>
      <c r="S87" s="22">
        <v>24</v>
      </c>
      <c r="T87" s="17">
        <v>130</v>
      </c>
    </row>
    <row r="88" spans="1:20">
      <c r="A88" s="41">
        <v>4</v>
      </c>
      <c r="B88" s="58" t="s">
        <v>477</v>
      </c>
      <c r="C88" s="41">
        <v>12</v>
      </c>
      <c r="D88" s="60" t="s">
        <v>555</v>
      </c>
      <c r="E88" s="22">
        <v>3</v>
      </c>
      <c r="F88" s="41">
        <v>156</v>
      </c>
      <c r="G88" s="22">
        <v>23</v>
      </c>
      <c r="H88" s="41">
        <v>18</v>
      </c>
      <c r="I88" s="22">
        <v>25</v>
      </c>
      <c r="J88" s="41">
        <v>5.9</v>
      </c>
      <c r="K88" s="22">
        <v>56</v>
      </c>
      <c r="L88" s="41"/>
      <c r="M88" s="22"/>
      <c r="N88" s="41"/>
      <c r="O88" s="22"/>
      <c r="P88" s="60" t="s">
        <v>560</v>
      </c>
      <c r="Q88" s="22">
        <v>7</v>
      </c>
      <c r="R88" s="41">
        <v>0</v>
      </c>
      <c r="S88" s="22">
        <v>0</v>
      </c>
      <c r="T88" s="17">
        <v>114</v>
      </c>
    </row>
    <row r="89" spans="1:20">
      <c r="A89" s="41">
        <v>5</v>
      </c>
      <c r="B89" s="58" t="s">
        <v>478</v>
      </c>
      <c r="C89" s="43">
        <v>12</v>
      </c>
      <c r="D89" s="64" t="s">
        <v>553</v>
      </c>
      <c r="E89" s="22">
        <v>4</v>
      </c>
      <c r="F89" s="43">
        <v>165</v>
      </c>
      <c r="G89" s="22">
        <v>27</v>
      </c>
      <c r="H89" s="43">
        <v>17</v>
      </c>
      <c r="I89" s="22">
        <v>23</v>
      </c>
      <c r="J89" s="43">
        <v>5.0999999999999996</v>
      </c>
      <c r="K89" s="22">
        <v>59</v>
      </c>
      <c r="L89" s="59"/>
      <c r="M89" s="22"/>
      <c r="N89" s="59"/>
      <c r="O89" s="22"/>
      <c r="P89" s="64" t="s">
        <v>560</v>
      </c>
      <c r="Q89" s="22">
        <v>7</v>
      </c>
      <c r="R89" s="64">
        <v>9</v>
      </c>
      <c r="S89" s="22">
        <v>12</v>
      </c>
      <c r="T89" s="17">
        <v>132</v>
      </c>
    </row>
    <row r="90" spans="1:20">
      <c r="A90" s="41">
        <v>6</v>
      </c>
      <c r="B90" s="58" t="s">
        <v>479</v>
      </c>
      <c r="C90" s="43">
        <v>12</v>
      </c>
      <c r="D90" s="64" t="s">
        <v>568</v>
      </c>
      <c r="E90" s="22">
        <v>13</v>
      </c>
      <c r="F90" s="43">
        <v>176</v>
      </c>
      <c r="G90" s="22">
        <v>33</v>
      </c>
      <c r="H90" s="43">
        <v>27</v>
      </c>
      <c r="I90" s="22">
        <v>44</v>
      </c>
      <c r="J90" s="43">
        <v>5.3</v>
      </c>
      <c r="K90" s="22">
        <v>53</v>
      </c>
      <c r="L90" s="59"/>
      <c r="M90" s="22"/>
      <c r="N90" s="59"/>
      <c r="O90" s="22"/>
      <c r="P90" s="64" t="s">
        <v>565</v>
      </c>
      <c r="Q90" s="22">
        <v>17</v>
      </c>
      <c r="R90" s="64">
        <v>15</v>
      </c>
      <c r="S90" s="22">
        <v>24</v>
      </c>
      <c r="T90" s="17">
        <v>184</v>
      </c>
    </row>
    <row r="91" spans="1:20">
      <c r="A91" s="41">
        <v>7</v>
      </c>
      <c r="B91" s="58" t="s">
        <v>493</v>
      </c>
      <c r="C91" s="43">
        <v>12</v>
      </c>
      <c r="D91" s="64" t="s">
        <v>547</v>
      </c>
      <c r="E91" s="22">
        <v>0</v>
      </c>
      <c r="F91" s="43">
        <v>130</v>
      </c>
      <c r="G91" s="22">
        <v>10</v>
      </c>
      <c r="H91" s="43">
        <v>12</v>
      </c>
      <c r="I91" s="22">
        <v>13</v>
      </c>
      <c r="J91" s="43">
        <v>5.8</v>
      </c>
      <c r="K91" s="22">
        <v>30</v>
      </c>
      <c r="L91" s="59"/>
      <c r="M91" s="22"/>
      <c r="N91" s="59"/>
      <c r="O91" s="22"/>
      <c r="P91" s="64" t="s">
        <v>566</v>
      </c>
      <c r="Q91" s="22">
        <v>15</v>
      </c>
      <c r="R91" s="64">
        <v>0</v>
      </c>
      <c r="S91" s="22">
        <v>0</v>
      </c>
      <c r="T91" s="17">
        <v>68</v>
      </c>
    </row>
    <row r="92" spans="1:20">
      <c r="A92" s="41">
        <v>8</v>
      </c>
      <c r="B92" s="57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>
      <c r="A93" s="41">
        <v>9</v>
      </c>
      <c r="B93" s="57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>
      <c r="A94" s="41">
        <v>10</v>
      </c>
      <c r="B94" s="57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 t="s">
        <v>144</v>
      </c>
      <c r="N94" s="18"/>
      <c r="O94" s="22"/>
      <c r="P94" s="18"/>
      <c r="Q94" s="22"/>
      <c r="R94" s="18"/>
      <c r="S94" s="22"/>
      <c r="T94" s="17"/>
    </row>
    <row r="95" spans="1:20">
      <c r="A95" s="41">
        <v>11</v>
      </c>
      <c r="B95" s="57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>
      <c r="A96" s="41">
        <v>12</v>
      </c>
      <c r="B96" s="57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>
      <c r="A97" s="41">
        <v>13</v>
      </c>
      <c r="B97" s="57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>
      <c r="A98" s="41">
        <v>14</v>
      </c>
      <c r="B98" s="57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>
      <c r="A99" s="41">
        <v>15</v>
      </c>
      <c r="B99" s="57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>
      <c r="A100" s="41">
        <v>16</v>
      </c>
      <c r="B100" s="57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>
      <c r="A101" s="74" t="s">
        <v>437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6"/>
      <c r="T101" s="16">
        <v>811</v>
      </c>
    </row>
    <row r="102" spans="1:21" ht="20.25">
      <c r="A102" s="77" t="s">
        <v>438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9"/>
      <c r="T102" s="47">
        <v>1185</v>
      </c>
    </row>
    <row r="103" spans="1:2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>
      <c r="A104" s="19"/>
      <c r="B104" s="20" t="s">
        <v>461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>
      <c r="A107" s="89" t="s">
        <v>389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>
      <c r="A109" s="89" t="s">
        <v>390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:21" ht="18.75">
      <c r="A110" s="89" t="s">
        <v>391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1" ht="19.5">
      <c r="A111" s="98" t="s">
        <v>439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1" ht="18.75">
      <c r="A112" s="103" t="s">
        <v>519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0">
      <c r="A113" s="11"/>
      <c r="B113" s="99" t="s">
        <v>460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1:20">
      <c r="A114" s="11"/>
      <c r="B114" s="99" t="s">
        <v>459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1:20">
      <c r="A115" s="93" t="s">
        <v>411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</row>
    <row r="116" spans="1:20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>
      <c r="A117" s="102" t="s">
        <v>394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20" ht="86.25" customHeight="1">
      <c r="A118" s="85" t="s">
        <v>395</v>
      </c>
      <c r="B118" s="87" t="s">
        <v>442</v>
      </c>
      <c r="C118" s="85" t="s">
        <v>396</v>
      </c>
      <c r="D118" s="82" t="s">
        <v>397</v>
      </c>
      <c r="E118" s="83"/>
      <c r="F118" s="82" t="s">
        <v>398</v>
      </c>
      <c r="G118" s="83"/>
      <c r="H118" s="82" t="s">
        <v>399</v>
      </c>
      <c r="I118" s="83"/>
      <c r="J118" s="84" t="s">
        <v>402</v>
      </c>
      <c r="K118" s="84"/>
      <c r="L118" s="84" t="s">
        <v>403</v>
      </c>
      <c r="M118" s="84"/>
      <c r="N118" s="84" t="s">
        <v>404</v>
      </c>
      <c r="O118" s="84"/>
      <c r="P118" s="82" t="s">
        <v>7</v>
      </c>
      <c r="Q118" s="83"/>
      <c r="R118" s="82" t="s">
        <v>400</v>
      </c>
      <c r="S118" s="83"/>
      <c r="T118" s="80" t="s">
        <v>401</v>
      </c>
    </row>
    <row r="119" spans="1:20">
      <c r="A119" s="86"/>
      <c r="B119" s="88"/>
      <c r="C119" s="86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81"/>
    </row>
    <row r="120" spans="1:20" ht="16.5">
      <c r="A120" s="41">
        <v>1</v>
      </c>
      <c r="B120" s="12" t="s">
        <v>480</v>
      </c>
      <c r="C120" s="41">
        <v>13</v>
      </c>
      <c r="D120" s="60" t="s">
        <v>579</v>
      </c>
      <c r="E120" s="61" t="s">
        <v>539</v>
      </c>
      <c r="F120" s="60" t="s">
        <v>570</v>
      </c>
      <c r="G120" s="61" t="s">
        <v>540</v>
      </c>
      <c r="H120" s="60" t="s">
        <v>573</v>
      </c>
      <c r="I120" s="61" t="s">
        <v>584</v>
      </c>
      <c r="J120" s="60"/>
      <c r="K120" s="61"/>
      <c r="L120" s="60" t="s">
        <v>578</v>
      </c>
      <c r="M120" s="61" t="s">
        <v>539</v>
      </c>
      <c r="N120" s="60"/>
      <c r="O120" s="61"/>
      <c r="P120" s="63">
        <v>4</v>
      </c>
      <c r="Q120" s="61" t="s">
        <v>584</v>
      </c>
      <c r="R120" s="60" t="s">
        <v>523</v>
      </c>
      <c r="S120" s="61" t="s">
        <v>589</v>
      </c>
      <c r="T120" s="62" t="s">
        <v>591</v>
      </c>
    </row>
    <row r="121" spans="1:20" ht="16.5">
      <c r="A121" s="41">
        <v>2</v>
      </c>
      <c r="B121" s="12" t="s">
        <v>481</v>
      </c>
      <c r="C121" s="41">
        <v>13</v>
      </c>
      <c r="D121" s="60" t="s">
        <v>580</v>
      </c>
      <c r="E121" s="61" t="s">
        <v>523</v>
      </c>
      <c r="F121" s="60" t="s">
        <v>571</v>
      </c>
      <c r="G121" s="61" t="s">
        <v>582</v>
      </c>
      <c r="H121" s="60" t="s">
        <v>574</v>
      </c>
      <c r="I121" s="61" t="s">
        <v>585</v>
      </c>
      <c r="J121" s="60"/>
      <c r="K121" s="61"/>
      <c r="L121" s="60" t="s">
        <v>577</v>
      </c>
      <c r="M121" s="61" t="s">
        <v>587</v>
      </c>
      <c r="N121" s="60"/>
      <c r="O121" s="61"/>
      <c r="P121" s="63">
        <v>4</v>
      </c>
      <c r="Q121" s="61" t="s">
        <v>584</v>
      </c>
      <c r="R121" s="60" t="s">
        <v>533</v>
      </c>
      <c r="S121" s="61" t="s">
        <v>590</v>
      </c>
      <c r="T121" s="62" t="s">
        <v>592</v>
      </c>
    </row>
    <row r="122" spans="1:20" ht="16.5">
      <c r="A122" s="41">
        <v>3</v>
      </c>
      <c r="B122" s="12" t="s">
        <v>482</v>
      </c>
      <c r="C122" s="41">
        <v>13</v>
      </c>
      <c r="D122" s="60" t="s">
        <v>581</v>
      </c>
      <c r="E122" s="61" t="s">
        <v>523</v>
      </c>
      <c r="F122" s="60" t="s">
        <v>572</v>
      </c>
      <c r="G122" s="61" t="s">
        <v>583</v>
      </c>
      <c r="H122" s="60" t="s">
        <v>575</v>
      </c>
      <c r="I122" s="61" t="s">
        <v>586</v>
      </c>
      <c r="J122" s="60"/>
      <c r="K122" s="61"/>
      <c r="L122" s="60" t="s">
        <v>576</v>
      </c>
      <c r="M122" s="61" t="s">
        <v>523</v>
      </c>
      <c r="N122" s="60"/>
      <c r="O122" s="61"/>
      <c r="P122" s="63">
        <v>0</v>
      </c>
      <c r="Q122" s="61" t="s">
        <v>588</v>
      </c>
      <c r="R122" s="60" t="s">
        <v>523</v>
      </c>
      <c r="S122" s="61" t="s">
        <v>523</v>
      </c>
      <c r="T122" s="62" t="s">
        <v>543</v>
      </c>
    </row>
    <row r="123" spans="1:20" ht="16.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>
      <c r="A136" s="74" t="s">
        <v>436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6"/>
      <c r="T136" s="16">
        <v>231</v>
      </c>
    </row>
    <row r="137" spans="1:20">
      <c r="A137" s="100" t="s">
        <v>406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</row>
    <row r="138" spans="1:20">
      <c r="A138" s="41">
        <v>1</v>
      </c>
      <c r="B138" s="12" t="s">
        <v>486</v>
      </c>
      <c r="C138" s="41">
        <v>13</v>
      </c>
      <c r="D138" s="66">
        <v>7.4652777777777781E-3</v>
      </c>
      <c r="E138" s="22">
        <v>0</v>
      </c>
      <c r="F138" s="41">
        <v>141</v>
      </c>
      <c r="G138" s="22">
        <v>9</v>
      </c>
      <c r="H138" s="41">
        <v>15</v>
      </c>
      <c r="I138" s="22">
        <v>13</v>
      </c>
      <c r="J138" s="41"/>
      <c r="K138" s="22"/>
      <c r="L138" s="41">
        <v>12.8</v>
      </c>
      <c r="M138" s="22">
        <v>3</v>
      </c>
      <c r="N138" s="41"/>
      <c r="O138" s="22"/>
      <c r="P138" s="13">
        <v>5</v>
      </c>
      <c r="Q138" s="22">
        <v>14</v>
      </c>
      <c r="R138" s="41">
        <v>10</v>
      </c>
      <c r="S138" s="22">
        <v>9</v>
      </c>
      <c r="T138" s="17">
        <v>48</v>
      </c>
    </row>
    <row r="139" spans="1:20">
      <c r="A139" s="41">
        <v>2</v>
      </c>
      <c r="B139" s="12" t="s">
        <v>487</v>
      </c>
      <c r="C139" s="41">
        <v>13</v>
      </c>
      <c r="D139" s="66">
        <v>7.7777777777777767E-3</v>
      </c>
      <c r="E139" s="22">
        <v>0</v>
      </c>
      <c r="F139" s="41">
        <v>113</v>
      </c>
      <c r="G139" s="22">
        <v>0</v>
      </c>
      <c r="H139" s="41">
        <v>15</v>
      </c>
      <c r="I139" s="22">
        <v>13</v>
      </c>
      <c r="J139" s="41"/>
      <c r="K139" s="22"/>
      <c r="L139" s="41">
        <v>13.7</v>
      </c>
      <c r="M139" s="22">
        <v>0</v>
      </c>
      <c r="N139" s="41"/>
      <c r="O139" s="22"/>
      <c r="P139" s="13">
        <v>3</v>
      </c>
      <c r="Q139" s="22">
        <v>10</v>
      </c>
      <c r="R139" s="41">
        <v>5</v>
      </c>
      <c r="S139" s="22">
        <v>4</v>
      </c>
      <c r="T139" s="17">
        <v>27</v>
      </c>
    </row>
    <row r="140" spans="1:20">
      <c r="A140" s="41">
        <v>3</v>
      </c>
      <c r="B140" s="12" t="s">
        <v>488</v>
      </c>
      <c r="C140" s="41">
        <v>13</v>
      </c>
      <c r="D140" s="66">
        <v>7.4884259259259262E-3</v>
      </c>
      <c r="E140" s="22">
        <v>0</v>
      </c>
      <c r="F140" s="41">
        <v>117</v>
      </c>
      <c r="G140" s="22">
        <v>1</v>
      </c>
      <c r="H140" s="41">
        <v>17</v>
      </c>
      <c r="I140" s="22">
        <v>15</v>
      </c>
      <c r="J140" s="41"/>
      <c r="K140" s="22"/>
      <c r="L140" s="41">
        <v>13.5</v>
      </c>
      <c r="M140" s="22">
        <v>0</v>
      </c>
      <c r="N140" s="41"/>
      <c r="O140" s="22"/>
      <c r="P140" s="13">
        <v>-2</v>
      </c>
      <c r="Q140" s="22">
        <v>2</v>
      </c>
      <c r="R140" s="41">
        <v>3</v>
      </c>
      <c r="S140" s="22">
        <v>2</v>
      </c>
      <c r="T140" s="17">
        <v>20</v>
      </c>
    </row>
    <row r="141" spans="1:20">
      <c r="A141" s="41">
        <v>4</v>
      </c>
      <c r="B141" s="12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>
      <c r="A142" s="41">
        <v>5</v>
      </c>
      <c r="B142" s="57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>
      <c r="A143" s="41">
        <v>6</v>
      </c>
      <c r="B143" s="57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>
      <c r="A144" s="41">
        <v>7</v>
      </c>
      <c r="B144" s="57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>
      <c r="A154" s="74" t="s">
        <v>437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6"/>
      <c r="T154" s="16">
        <v>95</v>
      </c>
    </row>
    <row r="155" spans="1:20" ht="20.25">
      <c r="A155" s="77" t="s">
        <v>438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9"/>
      <c r="T155" s="47">
        <v>326</v>
      </c>
    </row>
    <row r="156" spans="1:20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>
      <c r="A157" s="19"/>
      <c r="B157" s="20" t="s">
        <v>461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>
      <c r="A160" s="89" t="s">
        <v>389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</row>
    <row r="161" spans="1:2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>
      <c r="A162" s="89" t="s">
        <v>390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1" ht="18.75">
      <c r="A163" s="89" t="s">
        <v>391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</row>
    <row r="164" spans="1:21" ht="19.5">
      <c r="A164" s="98" t="s">
        <v>439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</row>
    <row r="165" spans="1:21" ht="18.75">
      <c r="A165" s="103" t="s">
        <v>518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1:21">
      <c r="A166" s="11"/>
      <c r="B166" s="99" t="s">
        <v>460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1:21">
      <c r="A167" s="11"/>
      <c r="B167" s="99" t="s">
        <v>515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1:21">
      <c r="A168" s="93" t="s">
        <v>412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spans="1:2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>
      <c r="A170" s="102" t="s">
        <v>394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1" ht="86.25" customHeight="1">
      <c r="A171" s="85" t="s">
        <v>395</v>
      </c>
      <c r="B171" s="87" t="s">
        <v>442</v>
      </c>
      <c r="C171" s="85" t="s">
        <v>396</v>
      </c>
      <c r="D171" s="82" t="s">
        <v>397</v>
      </c>
      <c r="E171" s="83"/>
      <c r="F171" s="82" t="s">
        <v>398</v>
      </c>
      <c r="G171" s="83"/>
      <c r="H171" s="82" t="s">
        <v>399</v>
      </c>
      <c r="I171" s="83"/>
      <c r="J171" s="84" t="s">
        <v>402</v>
      </c>
      <c r="K171" s="84"/>
      <c r="L171" s="84" t="s">
        <v>403</v>
      </c>
      <c r="M171" s="84"/>
      <c r="N171" s="84" t="s">
        <v>404</v>
      </c>
      <c r="O171" s="84"/>
      <c r="P171" s="82" t="s">
        <v>7</v>
      </c>
      <c r="Q171" s="83"/>
      <c r="R171" s="82" t="s">
        <v>400</v>
      </c>
      <c r="S171" s="83"/>
      <c r="T171" s="80" t="s">
        <v>401</v>
      </c>
    </row>
    <row r="172" spans="1:21">
      <c r="A172" s="86"/>
      <c r="B172" s="88"/>
      <c r="C172" s="86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81"/>
    </row>
    <row r="173" spans="1:21" ht="16.5">
      <c r="A173" s="41">
        <v>1</v>
      </c>
      <c r="B173" s="12" t="s">
        <v>483</v>
      </c>
      <c r="C173" s="41">
        <v>14</v>
      </c>
      <c r="D173" s="56" t="s">
        <v>593</v>
      </c>
      <c r="E173" s="22">
        <v>29</v>
      </c>
      <c r="F173" s="41">
        <v>200</v>
      </c>
      <c r="G173" s="22">
        <v>23</v>
      </c>
      <c r="H173" s="41">
        <v>31</v>
      </c>
      <c r="I173" s="22">
        <v>36</v>
      </c>
      <c r="J173" s="41"/>
      <c r="K173" s="22"/>
      <c r="L173" s="41">
        <v>9.4</v>
      </c>
      <c r="M173" s="22">
        <v>30</v>
      </c>
      <c r="N173" s="41"/>
      <c r="O173" s="22"/>
      <c r="P173" s="63">
        <v>12</v>
      </c>
      <c r="Q173" s="22">
        <v>35</v>
      </c>
      <c r="R173" s="41">
        <v>4</v>
      </c>
      <c r="S173" s="22">
        <v>13</v>
      </c>
      <c r="T173" s="14">
        <v>166</v>
      </c>
    </row>
    <row r="174" spans="1:21" ht="16.5">
      <c r="A174" s="41">
        <v>2</v>
      </c>
      <c r="B174" s="12" t="s">
        <v>484</v>
      </c>
      <c r="C174" s="41">
        <v>14</v>
      </c>
      <c r="D174" s="56" t="s">
        <v>594</v>
      </c>
      <c r="E174" s="22">
        <v>31</v>
      </c>
      <c r="F174" s="41">
        <v>195</v>
      </c>
      <c r="G174" s="22">
        <v>20</v>
      </c>
      <c r="H174" s="41">
        <v>32</v>
      </c>
      <c r="I174" s="22">
        <v>38</v>
      </c>
      <c r="J174" s="41"/>
      <c r="K174" s="22"/>
      <c r="L174" s="41">
        <v>9</v>
      </c>
      <c r="M174" s="22">
        <v>38</v>
      </c>
      <c r="N174" s="41"/>
      <c r="O174" s="22"/>
      <c r="P174" s="13">
        <v>0</v>
      </c>
      <c r="Q174" s="22">
        <v>10</v>
      </c>
      <c r="R174" s="41">
        <v>5</v>
      </c>
      <c r="S174" s="22">
        <v>16</v>
      </c>
      <c r="T174" s="14">
        <v>153</v>
      </c>
    </row>
    <row r="175" spans="1:21" ht="16.5">
      <c r="A175" s="41">
        <v>3</v>
      </c>
      <c r="B175" s="12" t="s">
        <v>485</v>
      </c>
      <c r="C175" s="41">
        <v>14</v>
      </c>
      <c r="D175" s="60" t="s">
        <v>596</v>
      </c>
      <c r="E175" s="22">
        <v>25</v>
      </c>
      <c r="F175" s="41">
        <v>188</v>
      </c>
      <c r="G175" s="22">
        <v>17</v>
      </c>
      <c r="H175" s="41">
        <v>36</v>
      </c>
      <c r="I175" s="22">
        <v>47</v>
      </c>
      <c r="J175" s="41"/>
      <c r="K175" s="22"/>
      <c r="L175" s="41">
        <v>9.6</v>
      </c>
      <c r="M175" s="22">
        <v>26</v>
      </c>
      <c r="N175" s="41"/>
      <c r="O175" s="22"/>
      <c r="P175" s="13">
        <v>5</v>
      </c>
      <c r="Q175" s="22">
        <v>20</v>
      </c>
      <c r="R175" s="41">
        <v>10</v>
      </c>
      <c r="S175" s="22">
        <v>34</v>
      </c>
      <c r="T175" s="14">
        <v>169</v>
      </c>
    </row>
    <row r="176" spans="1:21" ht="16.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>
      <c r="A189" s="74" t="s">
        <v>436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6"/>
      <c r="T189" s="16">
        <v>488</v>
      </c>
    </row>
    <row r="190" spans="1:20">
      <c r="A190" s="100" t="s">
        <v>406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</row>
    <row r="191" spans="1:20">
      <c r="A191" s="41">
        <v>1</v>
      </c>
      <c r="B191" s="12" t="s">
        <v>489</v>
      </c>
      <c r="C191" s="41">
        <v>14</v>
      </c>
      <c r="D191" s="56" t="s">
        <v>598</v>
      </c>
      <c r="E191" s="22">
        <v>26</v>
      </c>
      <c r="F191" s="41">
        <v>155</v>
      </c>
      <c r="G191" s="22">
        <v>15</v>
      </c>
      <c r="H191" s="41">
        <v>12</v>
      </c>
      <c r="I191" s="22">
        <v>10</v>
      </c>
      <c r="J191" s="41"/>
      <c r="K191" s="22"/>
      <c r="L191" s="41">
        <v>10.4</v>
      </c>
      <c r="M191" s="22">
        <v>23</v>
      </c>
      <c r="N191" s="41"/>
      <c r="O191" s="22"/>
      <c r="P191" s="13">
        <v>-10</v>
      </c>
      <c r="Q191" s="22">
        <v>0</v>
      </c>
      <c r="R191" s="41">
        <v>9</v>
      </c>
      <c r="S191" s="22">
        <v>7</v>
      </c>
      <c r="T191" s="17">
        <v>81</v>
      </c>
    </row>
    <row r="192" spans="1:20">
      <c r="A192" s="41">
        <v>2</v>
      </c>
      <c r="B192" s="58" t="s">
        <v>490</v>
      </c>
      <c r="C192" s="41">
        <v>14</v>
      </c>
      <c r="D192" s="56" t="s">
        <v>597</v>
      </c>
      <c r="E192" s="22">
        <v>24</v>
      </c>
      <c r="F192" s="41">
        <v>145</v>
      </c>
      <c r="G192" s="22">
        <v>10</v>
      </c>
      <c r="H192" s="41">
        <v>19</v>
      </c>
      <c r="I192" s="22">
        <v>17</v>
      </c>
      <c r="J192" s="41"/>
      <c r="K192" s="22"/>
      <c r="L192" s="41">
        <v>10.5</v>
      </c>
      <c r="M192" s="22">
        <v>21</v>
      </c>
      <c r="N192" s="41"/>
      <c r="O192" s="22"/>
      <c r="P192" s="13">
        <v>3</v>
      </c>
      <c r="Q192" s="22">
        <v>10</v>
      </c>
      <c r="R192" s="41">
        <v>5</v>
      </c>
      <c r="S192" s="22">
        <v>3</v>
      </c>
      <c r="T192" s="17">
        <v>85</v>
      </c>
    </row>
    <row r="193" spans="1:20">
      <c r="A193" s="41">
        <v>3</v>
      </c>
      <c r="B193" s="58" t="s">
        <v>491</v>
      </c>
      <c r="C193" s="41">
        <v>14</v>
      </c>
      <c r="D193" s="56" t="s">
        <v>595</v>
      </c>
      <c r="E193" s="22">
        <v>25</v>
      </c>
      <c r="F193" s="41">
        <v>192</v>
      </c>
      <c r="G193" s="22">
        <v>34</v>
      </c>
      <c r="H193" s="41">
        <v>26</v>
      </c>
      <c r="I193" s="22">
        <v>32</v>
      </c>
      <c r="J193" s="41"/>
      <c r="K193" s="22"/>
      <c r="L193" s="41">
        <v>10.4</v>
      </c>
      <c r="M193" s="22">
        <v>23</v>
      </c>
      <c r="N193" s="41"/>
      <c r="O193" s="22"/>
      <c r="P193" s="13">
        <v>10</v>
      </c>
      <c r="Q193" s="22">
        <v>24</v>
      </c>
      <c r="R193" s="41">
        <v>2</v>
      </c>
      <c r="S193" s="22">
        <v>0</v>
      </c>
      <c r="T193" s="17">
        <v>138</v>
      </c>
    </row>
    <row r="194" spans="1:20">
      <c r="A194" s="41">
        <v>4</v>
      </c>
      <c r="B194" s="58" t="s">
        <v>492</v>
      </c>
      <c r="C194" s="41">
        <v>14</v>
      </c>
      <c r="D194" s="60" t="s">
        <v>599</v>
      </c>
      <c r="E194" s="22">
        <v>0</v>
      </c>
      <c r="F194" s="41">
        <v>120</v>
      </c>
      <c r="G194" s="22">
        <v>2</v>
      </c>
      <c r="H194" s="41">
        <v>15</v>
      </c>
      <c r="I194" s="22">
        <v>13</v>
      </c>
      <c r="J194" s="41"/>
      <c r="K194" s="22"/>
      <c r="L194" s="41">
        <v>12.1</v>
      </c>
      <c r="M194" s="22">
        <v>5</v>
      </c>
      <c r="N194" s="41"/>
      <c r="O194" s="22"/>
      <c r="P194" s="13">
        <v>1</v>
      </c>
      <c r="Q194" s="22">
        <v>6</v>
      </c>
      <c r="R194" s="41">
        <v>0</v>
      </c>
      <c r="S194" s="22">
        <v>0</v>
      </c>
      <c r="T194" s="17">
        <v>26</v>
      </c>
    </row>
    <row r="195" spans="1:20">
      <c r="A195" s="41">
        <v>5</v>
      </c>
      <c r="B195" s="59" t="s">
        <v>494</v>
      </c>
      <c r="C195" s="43">
        <v>14</v>
      </c>
      <c r="D195" s="43" t="s">
        <v>600</v>
      </c>
      <c r="E195" s="22">
        <v>1</v>
      </c>
      <c r="F195" s="43">
        <v>109</v>
      </c>
      <c r="G195" s="22">
        <v>0</v>
      </c>
      <c r="H195" s="43">
        <v>14</v>
      </c>
      <c r="I195" s="22">
        <v>12</v>
      </c>
      <c r="J195" s="43"/>
      <c r="K195" s="22"/>
      <c r="L195" s="43">
        <v>12.3</v>
      </c>
      <c r="M195" s="22">
        <v>4</v>
      </c>
      <c r="N195" s="43"/>
      <c r="O195" s="22"/>
      <c r="P195" s="43">
        <v>-2</v>
      </c>
      <c r="Q195" s="22">
        <v>2</v>
      </c>
      <c r="R195" s="43">
        <v>0</v>
      </c>
      <c r="S195" s="22">
        <v>0</v>
      </c>
      <c r="T195" s="17">
        <v>19</v>
      </c>
    </row>
    <row r="196" spans="1:20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>
      <c r="A207" s="74" t="s">
        <v>437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6"/>
      <c r="T207" s="16">
        <v>349</v>
      </c>
    </row>
    <row r="208" spans="1:20" ht="20.25">
      <c r="A208" s="77" t="s">
        <v>438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9"/>
      <c r="T208" s="47">
        <v>837</v>
      </c>
    </row>
    <row r="209" spans="1:2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>
      <c r="A210" s="19"/>
      <c r="B210" s="20" t="s">
        <v>517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>
      <c r="A213" s="89" t="s">
        <v>389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</row>
    <row r="214" spans="1:2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>
      <c r="A215" s="89" t="s">
        <v>390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</row>
    <row r="216" spans="1:21" ht="18.75">
      <c r="A216" s="89" t="s">
        <v>391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spans="1:21" ht="19.5">
      <c r="A217" s="98" t="s">
        <v>439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</row>
    <row r="218" spans="1:21" ht="18.75">
      <c r="A218" s="103" t="s">
        <v>505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</row>
    <row r="219" spans="1:21">
      <c r="A219" s="11"/>
      <c r="B219" s="99" t="s">
        <v>460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</row>
    <row r="220" spans="1:21">
      <c r="A220" s="11"/>
      <c r="B220" s="99" t="s">
        <v>515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</row>
    <row r="221" spans="1:21">
      <c r="A221" s="93" t="s">
        <v>413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</row>
    <row r="222" spans="1:2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>
      <c r="A223" s="102" t="s">
        <v>394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</row>
    <row r="224" spans="1:21" ht="86.25" customHeight="1">
      <c r="A224" s="85" t="s">
        <v>395</v>
      </c>
      <c r="B224" s="87" t="s">
        <v>442</v>
      </c>
      <c r="C224" s="85" t="s">
        <v>396</v>
      </c>
      <c r="D224" s="82" t="s">
        <v>397</v>
      </c>
      <c r="E224" s="83"/>
      <c r="F224" s="82" t="s">
        <v>398</v>
      </c>
      <c r="G224" s="83"/>
      <c r="H224" s="82" t="s">
        <v>399</v>
      </c>
      <c r="I224" s="83"/>
      <c r="J224" s="84" t="s">
        <v>402</v>
      </c>
      <c r="K224" s="84"/>
      <c r="L224" s="84" t="s">
        <v>403</v>
      </c>
      <c r="M224" s="84"/>
      <c r="N224" s="84" t="s">
        <v>404</v>
      </c>
      <c r="O224" s="84"/>
      <c r="P224" s="82" t="s">
        <v>7</v>
      </c>
      <c r="Q224" s="83"/>
      <c r="R224" s="82" t="s">
        <v>400</v>
      </c>
      <c r="S224" s="83"/>
      <c r="T224" s="80" t="s">
        <v>401</v>
      </c>
    </row>
    <row r="225" spans="1:20">
      <c r="A225" s="86"/>
      <c r="B225" s="88"/>
      <c r="C225" s="86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81"/>
    </row>
    <row r="226" spans="1:20" ht="16.5">
      <c r="A226" s="41">
        <v>1</v>
      </c>
      <c r="B226" s="12" t="s">
        <v>495</v>
      </c>
      <c r="C226" s="41">
        <v>15</v>
      </c>
      <c r="D226" s="56" t="s">
        <v>359</v>
      </c>
      <c r="E226" s="22">
        <v>30</v>
      </c>
      <c r="F226" s="41">
        <v>179</v>
      </c>
      <c r="G226" s="22">
        <v>11</v>
      </c>
      <c r="H226" s="41">
        <v>25</v>
      </c>
      <c r="I226" s="22">
        <v>22</v>
      </c>
      <c r="J226" s="41"/>
      <c r="K226" s="22"/>
      <c r="L226" s="56">
        <v>13.1</v>
      </c>
      <c r="M226" s="22">
        <v>0</v>
      </c>
      <c r="N226" s="41"/>
      <c r="O226" s="22"/>
      <c r="P226" s="13">
        <v>0</v>
      </c>
      <c r="Q226" s="22">
        <v>8</v>
      </c>
      <c r="R226" s="41">
        <v>4</v>
      </c>
      <c r="S226" s="22">
        <v>10</v>
      </c>
      <c r="T226" s="14">
        <v>81</v>
      </c>
    </row>
    <row r="227" spans="1:20" ht="16.5">
      <c r="A227" s="41">
        <v>2</v>
      </c>
      <c r="B227" s="12" t="s">
        <v>496</v>
      </c>
      <c r="C227" s="41">
        <v>15</v>
      </c>
      <c r="D227" s="56" t="s">
        <v>601</v>
      </c>
      <c r="E227" s="22">
        <v>27</v>
      </c>
      <c r="F227" s="41">
        <v>186</v>
      </c>
      <c r="G227" s="22">
        <v>13</v>
      </c>
      <c r="H227" s="41">
        <v>24</v>
      </c>
      <c r="I227" s="22">
        <v>20</v>
      </c>
      <c r="J227" s="41"/>
      <c r="K227" s="22"/>
      <c r="L227" s="56">
        <v>13.5</v>
      </c>
      <c r="M227" s="22">
        <v>0</v>
      </c>
      <c r="N227" s="41"/>
      <c r="O227" s="22"/>
      <c r="P227" s="13">
        <v>2</v>
      </c>
      <c r="Q227" s="22">
        <v>12</v>
      </c>
      <c r="R227" s="41">
        <v>0</v>
      </c>
      <c r="S227" s="22">
        <v>0</v>
      </c>
      <c r="T227" s="14">
        <v>72</v>
      </c>
    </row>
    <row r="228" spans="1:20" ht="16.5">
      <c r="A228" s="41">
        <v>3</v>
      </c>
      <c r="B228" s="12" t="s">
        <v>497</v>
      </c>
      <c r="C228" s="41">
        <v>15</v>
      </c>
      <c r="D228" s="63" t="s">
        <v>602</v>
      </c>
      <c r="E228" s="22">
        <v>30</v>
      </c>
      <c r="F228" s="41">
        <v>171</v>
      </c>
      <c r="G228" s="22">
        <v>8</v>
      </c>
      <c r="H228" s="41">
        <v>27</v>
      </c>
      <c r="I228" s="22">
        <v>26</v>
      </c>
      <c r="J228" s="41"/>
      <c r="K228" s="22"/>
      <c r="L228" s="63">
        <v>11.4</v>
      </c>
      <c r="M228" s="22">
        <v>1</v>
      </c>
      <c r="N228" s="41"/>
      <c r="O228" s="22"/>
      <c r="P228" s="13">
        <v>15</v>
      </c>
      <c r="Q228" s="22">
        <v>41</v>
      </c>
      <c r="R228" s="41">
        <v>20</v>
      </c>
      <c r="S228" s="22">
        <v>63</v>
      </c>
      <c r="T228" s="14">
        <v>169</v>
      </c>
    </row>
    <row r="229" spans="1:20" ht="16.5">
      <c r="A229" s="41">
        <v>4</v>
      </c>
      <c r="B229" s="12" t="s">
        <v>498</v>
      </c>
      <c r="C229" s="41">
        <v>15</v>
      </c>
      <c r="D229" s="56" t="s">
        <v>603</v>
      </c>
      <c r="E229" s="22">
        <v>50</v>
      </c>
      <c r="F229" s="41">
        <v>195</v>
      </c>
      <c r="G229" s="22">
        <v>18</v>
      </c>
      <c r="H229" s="41">
        <v>36</v>
      </c>
      <c r="I229" s="22">
        <v>44</v>
      </c>
      <c r="J229" s="41"/>
      <c r="K229" s="22"/>
      <c r="L229" s="56">
        <v>11.2</v>
      </c>
      <c r="M229" s="22">
        <v>2</v>
      </c>
      <c r="N229" s="41"/>
      <c r="O229" s="22"/>
      <c r="P229" s="13">
        <v>5</v>
      </c>
      <c r="Q229" s="22">
        <v>18</v>
      </c>
      <c r="R229" s="41">
        <v>10</v>
      </c>
      <c r="S229" s="22">
        <v>30</v>
      </c>
      <c r="T229" s="14">
        <v>162</v>
      </c>
    </row>
    <row r="230" spans="1:20" ht="16.5">
      <c r="A230" s="41">
        <v>5</v>
      </c>
      <c r="B230" s="12" t="s">
        <v>499</v>
      </c>
      <c r="C230" s="41">
        <v>15</v>
      </c>
      <c r="D230" s="56" t="s">
        <v>604</v>
      </c>
      <c r="E230" s="22">
        <v>31</v>
      </c>
      <c r="F230" s="41">
        <v>180</v>
      </c>
      <c r="G230" s="22">
        <v>11</v>
      </c>
      <c r="H230" s="41">
        <v>25</v>
      </c>
      <c r="I230" s="22">
        <v>22</v>
      </c>
      <c r="J230" s="41"/>
      <c r="K230" s="22"/>
      <c r="L230" s="56">
        <v>12.6</v>
      </c>
      <c r="M230" s="22">
        <v>0</v>
      </c>
      <c r="N230" s="41"/>
      <c r="O230" s="22"/>
      <c r="P230" s="13">
        <v>5</v>
      </c>
      <c r="Q230" s="22">
        <v>18</v>
      </c>
      <c r="R230" s="41">
        <v>10</v>
      </c>
      <c r="S230" s="22">
        <v>30</v>
      </c>
      <c r="T230" s="14">
        <v>112</v>
      </c>
    </row>
    <row r="231" spans="1:20" ht="16.5">
      <c r="A231" s="41">
        <v>6</v>
      </c>
      <c r="B231" s="12" t="s">
        <v>500</v>
      </c>
      <c r="C231" s="41">
        <v>15</v>
      </c>
      <c r="D231" s="56" t="s">
        <v>605</v>
      </c>
      <c r="E231" s="22">
        <v>46</v>
      </c>
      <c r="F231" s="41">
        <v>197</v>
      </c>
      <c r="G231" s="22">
        <v>19</v>
      </c>
      <c r="H231" s="41">
        <v>32</v>
      </c>
      <c r="I231" s="22">
        <v>36</v>
      </c>
      <c r="J231" s="41"/>
      <c r="K231" s="22"/>
      <c r="L231" s="56">
        <v>10.8</v>
      </c>
      <c r="M231" s="22">
        <v>4</v>
      </c>
      <c r="N231" s="41"/>
      <c r="O231" s="22"/>
      <c r="P231" s="13">
        <v>6</v>
      </c>
      <c r="Q231" s="22">
        <v>20</v>
      </c>
      <c r="R231" s="41">
        <v>15</v>
      </c>
      <c r="S231" s="22">
        <v>50</v>
      </c>
      <c r="T231" s="14">
        <v>172</v>
      </c>
    </row>
    <row r="232" spans="1:20" ht="16.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>
      <c r="A242" s="74" t="s">
        <v>436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6"/>
      <c r="T242" s="16">
        <v>771</v>
      </c>
    </row>
    <row r="243" spans="1:20">
      <c r="A243" s="100" t="s">
        <v>406</v>
      </c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</row>
    <row r="244" spans="1:20">
      <c r="A244" s="41">
        <v>1</v>
      </c>
      <c r="B244" s="12" t="s">
        <v>501</v>
      </c>
      <c r="C244" s="41">
        <v>15</v>
      </c>
      <c r="D244" s="56" t="s">
        <v>606</v>
      </c>
      <c r="E244" s="22">
        <v>30</v>
      </c>
      <c r="F244" s="41">
        <v>116</v>
      </c>
      <c r="G244" s="22">
        <v>1</v>
      </c>
      <c r="H244" s="41">
        <v>14</v>
      </c>
      <c r="I244" s="22">
        <v>11</v>
      </c>
      <c r="J244" s="41"/>
      <c r="K244" s="22"/>
      <c r="L244" s="56">
        <v>15</v>
      </c>
      <c r="M244" s="22">
        <v>0</v>
      </c>
      <c r="N244" s="41"/>
      <c r="O244" s="22"/>
      <c r="P244" s="13">
        <v>0</v>
      </c>
      <c r="Q244" s="22">
        <v>4</v>
      </c>
      <c r="R244" s="41">
        <v>1</v>
      </c>
      <c r="S244" s="22">
        <v>0</v>
      </c>
      <c r="T244" s="17">
        <v>46</v>
      </c>
    </row>
    <row r="245" spans="1:20">
      <c r="A245" s="41">
        <v>2</v>
      </c>
      <c r="B245" s="12" t="s">
        <v>502</v>
      </c>
      <c r="C245" s="41">
        <v>15</v>
      </c>
      <c r="D245" s="56" t="s">
        <v>607</v>
      </c>
      <c r="E245" s="22">
        <v>33</v>
      </c>
      <c r="F245" s="41">
        <v>142</v>
      </c>
      <c r="G245" s="22">
        <v>9</v>
      </c>
      <c r="H245" s="41">
        <v>17</v>
      </c>
      <c r="I245" s="22">
        <v>14</v>
      </c>
      <c r="J245" s="41"/>
      <c r="K245" s="22"/>
      <c r="L245" s="56">
        <v>14.8</v>
      </c>
      <c r="M245" s="22">
        <v>0</v>
      </c>
      <c r="N245" s="41"/>
      <c r="O245" s="22"/>
      <c r="P245" s="13">
        <v>2</v>
      </c>
      <c r="Q245" s="22">
        <v>6</v>
      </c>
      <c r="R245" s="41">
        <v>3</v>
      </c>
      <c r="S245" s="22">
        <v>1</v>
      </c>
      <c r="T245" s="17">
        <v>63</v>
      </c>
    </row>
    <row r="246" spans="1:20">
      <c r="A246" s="41">
        <v>3</v>
      </c>
      <c r="B246" s="12" t="s">
        <v>503</v>
      </c>
      <c r="C246" s="41">
        <v>15</v>
      </c>
      <c r="D246" s="56" t="s">
        <v>608</v>
      </c>
      <c r="E246" s="22">
        <v>37</v>
      </c>
      <c r="F246" s="41">
        <v>130</v>
      </c>
      <c r="G246" s="22">
        <v>5</v>
      </c>
      <c r="H246" s="41">
        <v>15</v>
      </c>
      <c r="I246" s="22">
        <v>12</v>
      </c>
      <c r="J246" s="41"/>
      <c r="K246" s="22"/>
      <c r="L246" s="56">
        <v>15.1</v>
      </c>
      <c r="M246" s="22">
        <v>0</v>
      </c>
      <c r="N246" s="41"/>
      <c r="O246" s="22"/>
      <c r="P246" s="13">
        <v>2</v>
      </c>
      <c r="Q246" s="22">
        <v>6</v>
      </c>
      <c r="R246" s="41">
        <v>1</v>
      </c>
      <c r="S246" s="22">
        <v>0</v>
      </c>
      <c r="T246" s="17">
        <v>60</v>
      </c>
    </row>
    <row r="247" spans="1:20">
      <c r="A247" s="41">
        <v>4</v>
      </c>
      <c r="B247" s="12" t="s">
        <v>504</v>
      </c>
      <c r="C247" s="41">
        <v>15</v>
      </c>
      <c r="D247" s="56" t="s">
        <v>609</v>
      </c>
      <c r="E247" s="22">
        <v>38</v>
      </c>
      <c r="F247" s="41">
        <v>157</v>
      </c>
      <c r="G247" s="22">
        <v>16</v>
      </c>
      <c r="H247" s="41">
        <v>22</v>
      </c>
      <c r="I247" s="22">
        <v>21</v>
      </c>
      <c r="J247" s="41"/>
      <c r="K247" s="22"/>
      <c r="L247" s="56">
        <v>13.3</v>
      </c>
      <c r="M247" s="22">
        <v>0</v>
      </c>
      <c r="N247" s="41"/>
      <c r="O247" s="22"/>
      <c r="P247" s="13">
        <v>10</v>
      </c>
      <c r="Q247" s="22">
        <v>7</v>
      </c>
      <c r="R247" s="41">
        <v>0</v>
      </c>
      <c r="S247" s="22">
        <v>0</v>
      </c>
      <c r="T247" s="17">
        <v>82</v>
      </c>
    </row>
    <row r="248" spans="1:20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>
      <c r="A260" s="74" t="s">
        <v>437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6"/>
      <c r="T260" s="16">
        <v>251</v>
      </c>
    </row>
    <row r="261" spans="1:21" ht="20.25">
      <c r="A261" s="77" t="s">
        <v>438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9"/>
      <c r="T261" s="47">
        <v>1022</v>
      </c>
    </row>
    <row r="262" spans="1:2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>
      <c r="A263" s="19"/>
      <c r="B263" s="20" t="s">
        <v>516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>
      <c r="A266" s="89" t="s">
        <v>389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</row>
    <row r="267" spans="1:21" ht="18.7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>
      <c r="A268" s="89" t="s">
        <v>390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</row>
    <row r="269" spans="1:21" ht="18.75">
      <c r="A269" s="89" t="s">
        <v>391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1:21" ht="19.5">
      <c r="A270" s="98" t="s">
        <v>439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</row>
    <row r="271" spans="1:21" ht="18.75">
      <c r="A271" s="103" t="s">
        <v>506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</row>
    <row r="272" spans="1:21">
      <c r="A272" s="11"/>
      <c r="B272" s="99" t="s">
        <v>460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1:20">
      <c r="A273" s="11"/>
      <c r="B273" s="99" t="s">
        <v>515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1:20">
      <c r="A274" s="93" t="s">
        <v>414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</row>
    <row r="275" spans="1:20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>
      <c r="A276" s="102" t="s">
        <v>394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</row>
    <row r="277" spans="1:20" ht="86.25" customHeight="1">
      <c r="A277" s="85" t="s">
        <v>395</v>
      </c>
      <c r="B277" s="87" t="s">
        <v>442</v>
      </c>
      <c r="C277" s="85" t="s">
        <v>396</v>
      </c>
      <c r="D277" s="82" t="s">
        <v>397</v>
      </c>
      <c r="E277" s="83"/>
      <c r="F277" s="82" t="s">
        <v>398</v>
      </c>
      <c r="G277" s="83"/>
      <c r="H277" s="91" t="s">
        <v>399</v>
      </c>
      <c r="I277" s="92"/>
      <c r="J277" s="84" t="s">
        <v>402</v>
      </c>
      <c r="K277" s="84"/>
      <c r="L277" s="84" t="s">
        <v>403</v>
      </c>
      <c r="M277" s="84"/>
      <c r="N277" s="84" t="s">
        <v>404</v>
      </c>
      <c r="O277" s="84"/>
      <c r="P277" s="82" t="s">
        <v>7</v>
      </c>
      <c r="Q277" s="83"/>
      <c r="R277" s="82" t="s">
        <v>400</v>
      </c>
      <c r="S277" s="83"/>
      <c r="T277" s="80" t="s">
        <v>401</v>
      </c>
    </row>
    <row r="278" spans="1:20">
      <c r="A278" s="86"/>
      <c r="B278" s="88"/>
      <c r="C278" s="86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81"/>
    </row>
    <row r="279" spans="1:20" ht="16.5">
      <c r="A279" s="41">
        <v>1</v>
      </c>
      <c r="B279" s="12" t="s">
        <v>507</v>
      </c>
      <c r="C279" s="41">
        <v>16</v>
      </c>
      <c r="D279" s="56" t="s">
        <v>610</v>
      </c>
      <c r="E279" s="22">
        <v>0</v>
      </c>
      <c r="F279" s="41">
        <v>191</v>
      </c>
      <c r="G279" s="22">
        <v>13</v>
      </c>
      <c r="H279" s="41">
        <v>24</v>
      </c>
      <c r="I279" s="22">
        <v>20</v>
      </c>
      <c r="J279" s="41"/>
      <c r="K279" s="22"/>
      <c r="L279" s="41"/>
      <c r="M279" s="22"/>
      <c r="N279" s="41">
        <v>15.2</v>
      </c>
      <c r="O279" s="22">
        <v>23</v>
      </c>
      <c r="P279" s="13">
        <v>3</v>
      </c>
      <c r="Q279" s="22">
        <v>14</v>
      </c>
      <c r="R279" s="41">
        <v>1</v>
      </c>
      <c r="S279" s="22">
        <v>0</v>
      </c>
      <c r="T279" s="14">
        <v>70</v>
      </c>
    </row>
    <row r="280" spans="1:20" ht="16.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>
      <c r="A295" s="74" t="s">
        <v>436</v>
      </c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6"/>
      <c r="T295" s="16">
        <v>70</v>
      </c>
    </row>
    <row r="296" spans="1:20">
      <c r="A296" s="100" t="s">
        <v>406</v>
      </c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</row>
    <row r="297" spans="1:20">
      <c r="A297" s="41">
        <v>1</v>
      </c>
      <c r="B297" s="12" t="s">
        <v>508</v>
      </c>
      <c r="C297" s="41">
        <v>16</v>
      </c>
      <c r="D297" s="56" t="s">
        <v>612</v>
      </c>
      <c r="E297" s="22">
        <v>0</v>
      </c>
      <c r="F297" s="41">
        <v>149</v>
      </c>
      <c r="G297" s="22">
        <v>7</v>
      </c>
      <c r="H297" s="41">
        <v>17</v>
      </c>
      <c r="I297" s="22">
        <v>13</v>
      </c>
      <c r="J297" s="41"/>
      <c r="K297" s="22"/>
      <c r="L297" s="41"/>
      <c r="M297" s="22"/>
      <c r="N297" s="41">
        <v>17.2</v>
      </c>
      <c r="O297" s="22">
        <v>22</v>
      </c>
      <c r="P297" s="13">
        <v>12</v>
      </c>
      <c r="Q297" s="22">
        <v>24</v>
      </c>
      <c r="R297" s="41">
        <v>5</v>
      </c>
      <c r="S297" s="22">
        <v>2</v>
      </c>
      <c r="T297" s="17">
        <v>68</v>
      </c>
    </row>
    <row r="298" spans="1:20">
      <c r="A298" s="41">
        <v>2</v>
      </c>
      <c r="B298" s="12" t="s">
        <v>509</v>
      </c>
      <c r="C298" s="41">
        <v>16</v>
      </c>
      <c r="D298" s="56" t="s">
        <v>611</v>
      </c>
      <c r="E298" s="22">
        <v>0</v>
      </c>
      <c r="F298" s="41">
        <v>130</v>
      </c>
      <c r="G298" s="22">
        <v>0</v>
      </c>
      <c r="H298" s="41">
        <v>16</v>
      </c>
      <c r="I298" s="22">
        <v>12</v>
      </c>
      <c r="J298" s="41"/>
      <c r="K298" s="22"/>
      <c r="L298" s="41"/>
      <c r="M298" s="22"/>
      <c r="N298" s="41">
        <v>17.5</v>
      </c>
      <c r="O298" s="22">
        <v>19</v>
      </c>
      <c r="P298" s="13">
        <v>0</v>
      </c>
      <c r="Q298" s="22">
        <v>4</v>
      </c>
      <c r="R298" s="41">
        <v>1</v>
      </c>
      <c r="S298" s="22">
        <v>0</v>
      </c>
      <c r="T298" s="17">
        <v>35</v>
      </c>
    </row>
    <row r="299" spans="1:20">
      <c r="A299" s="41">
        <v>3</v>
      </c>
      <c r="B299" s="12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>
      <c r="A300" s="41">
        <v>4</v>
      </c>
      <c r="B300" s="12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>
      <c r="A301" s="41">
        <v>5</v>
      </c>
      <c r="B301" s="57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>
      <c r="A302" s="41">
        <v>6</v>
      </c>
      <c r="B302" s="57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>
      <c r="A303" s="41">
        <v>7</v>
      </c>
      <c r="B303" s="57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>
      <c r="A304" s="41">
        <v>8</v>
      </c>
      <c r="B304" s="57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>
      <c r="A305" s="41">
        <v>9</v>
      </c>
      <c r="B305" s="57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>
      <c r="A306" s="41">
        <v>10</v>
      </c>
      <c r="B306" s="57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>
      <c r="A307" s="41">
        <v>11</v>
      </c>
      <c r="B307" s="57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>
      <c r="A308" s="41">
        <v>12</v>
      </c>
      <c r="B308" s="57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>
      <c r="A309" s="41">
        <v>13</v>
      </c>
      <c r="B309" s="57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>
      <c r="A310" s="41">
        <v>14</v>
      </c>
      <c r="B310" s="57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>
      <c r="A311" s="41">
        <v>15</v>
      </c>
      <c r="B311" s="57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>
      <c r="A312" s="41">
        <v>16</v>
      </c>
      <c r="B312" s="57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>
      <c r="A313" s="74" t="s">
        <v>437</v>
      </c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6"/>
      <c r="T313" s="16">
        <v>103</v>
      </c>
    </row>
    <row r="314" spans="1:20" ht="20.25">
      <c r="A314" s="77" t="s">
        <v>438</v>
      </c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9"/>
      <c r="T314" s="47">
        <v>173</v>
      </c>
    </row>
    <row r="315" spans="1:20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>
      <c r="A316" s="19"/>
      <c r="B316" s="20" t="s">
        <v>514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>
      <c r="A319" s="89" t="s">
        <v>389</v>
      </c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</row>
    <row r="320" spans="1: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>
      <c r="A321" s="89" t="s">
        <v>390</v>
      </c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</row>
    <row r="322" spans="1:21" ht="18.75">
      <c r="A322" s="89" t="s">
        <v>391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</row>
    <row r="323" spans="1:21" ht="19.5">
      <c r="A323" s="98" t="s">
        <v>439</v>
      </c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1:21" ht="18.75">
      <c r="A324" s="103" t="s">
        <v>510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</row>
    <row r="325" spans="1:21">
      <c r="A325" s="11"/>
      <c r="B325" s="99" t="s">
        <v>460</v>
      </c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</row>
    <row r="326" spans="1:21">
      <c r="A326" s="11"/>
      <c r="B326" s="99" t="s">
        <v>459</v>
      </c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</row>
    <row r="327" spans="1:21">
      <c r="A327" s="93" t="s">
        <v>415</v>
      </c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</row>
    <row r="328" spans="1:2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>
      <c r="A329" s="94" t="s">
        <v>394</v>
      </c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6"/>
    </row>
    <row r="330" spans="1:21" ht="86.25" customHeight="1">
      <c r="A330" s="85" t="s">
        <v>395</v>
      </c>
      <c r="B330" s="87" t="s">
        <v>442</v>
      </c>
      <c r="C330" s="85" t="s">
        <v>396</v>
      </c>
      <c r="D330" s="82" t="s">
        <v>397</v>
      </c>
      <c r="E330" s="83"/>
      <c r="F330" s="82" t="s">
        <v>398</v>
      </c>
      <c r="G330" s="83"/>
      <c r="H330" s="82" t="s">
        <v>399</v>
      </c>
      <c r="I330" s="83"/>
      <c r="J330" s="84" t="s">
        <v>402</v>
      </c>
      <c r="K330" s="84"/>
      <c r="L330" s="84" t="s">
        <v>403</v>
      </c>
      <c r="M330" s="84"/>
      <c r="N330" s="84" t="s">
        <v>404</v>
      </c>
      <c r="O330" s="84"/>
      <c r="P330" s="82" t="s">
        <v>7</v>
      </c>
      <c r="Q330" s="83"/>
      <c r="R330" s="82" t="s">
        <v>400</v>
      </c>
      <c r="S330" s="83"/>
      <c r="T330" s="80" t="s">
        <v>401</v>
      </c>
    </row>
    <row r="331" spans="1:21">
      <c r="A331" s="86"/>
      <c r="B331" s="88"/>
      <c r="C331" s="86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81"/>
    </row>
    <row r="332" spans="1:21" ht="16.5">
      <c r="A332" s="41">
        <v>1</v>
      </c>
      <c r="B332" s="12" t="s">
        <v>511</v>
      </c>
      <c r="C332" s="41">
        <v>17</v>
      </c>
      <c r="D332" s="56" t="s">
        <v>614</v>
      </c>
      <c r="E332" s="22">
        <v>3</v>
      </c>
      <c r="F332" s="41">
        <v>226</v>
      </c>
      <c r="G332" s="22">
        <v>31</v>
      </c>
      <c r="H332" s="41">
        <v>23</v>
      </c>
      <c r="I332" s="22">
        <v>17</v>
      </c>
      <c r="J332" s="41"/>
      <c r="K332" s="22"/>
      <c r="L332" s="41"/>
      <c r="M332" s="22"/>
      <c r="N332" s="41">
        <v>13.7</v>
      </c>
      <c r="O332" s="22">
        <v>33</v>
      </c>
      <c r="P332" s="13">
        <v>6</v>
      </c>
      <c r="Q332" s="22">
        <v>18</v>
      </c>
      <c r="R332" s="41">
        <v>13</v>
      </c>
      <c r="S332" s="22">
        <v>34</v>
      </c>
      <c r="T332" s="14">
        <v>136</v>
      </c>
    </row>
    <row r="333" spans="1:21" ht="16.5">
      <c r="A333" s="41">
        <v>2</v>
      </c>
      <c r="B333" s="12" t="s">
        <v>512</v>
      </c>
      <c r="C333" s="41">
        <v>17</v>
      </c>
      <c r="D333" s="56" t="s">
        <v>615</v>
      </c>
      <c r="E333" s="22">
        <v>4</v>
      </c>
      <c r="F333" s="41">
        <v>230</v>
      </c>
      <c r="G333" s="22">
        <v>35</v>
      </c>
      <c r="H333" s="41">
        <v>24</v>
      </c>
      <c r="I333" s="22">
        <v>18</v>
      </c>
      <c r="J333" s="41"/>
      <c r="K333" s="22"/>
      <c r="L333" s="41"/>
      <c r="M333" s="22"/>
      <c r="N333" s="41">
        <v>13.5</v>
      </c>
      <c r="O333" s="22">
        <v>37</v>
      </c>
      <c r="P333" s="13">
        <v>10</v>
      </c>
      <c r="Q333" s="22">
        <v>26</v>
      </c>
      <c r="R333" s="41">
        <v>18</v>
      </c>
      <c r="S333" s="22">
        <v>54</v>
      </c>
      <c r="T333" s="14">
        <v>174</v>
      </c>
    </row>
    <row r="334" spans="1:21" ht="16.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>
      <c r="A348" s="74" t="s">
        <v>436</v>
      </c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6"/>
      <c r="T348" s="16">
        <v>310</v>
      </c>
    </row>
    <row r="349" spans="1:20">
      <c r="A349" s="100" t="s">
        <v>406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</row>
    <row r="350" spans="1:20">
      <c r="A350" s="41">
        <v>1</v>
      </c>
      <c r="B350" s="12" t="s">
        <v>513</v>
      </c>
      <c r="C350" s="41">
        <v>17</v>
      </c>
      <c r="D350" s="56" t="s">
        <v>613</v>
      </c>
      <c r="E350" s="22">
        <v>0</v>
      </c>
      <c r="F350" s="41">
        <v>168</v>
      </c>
      <c r="G350" s="22">
        <v>16</v>
      </c>
      <c r="H350" s="41">
        <v>26</v>
      </c>
      <c r="I350" s="22">
        <v>28</v>
      </c>
      <c r="J350" s="41"/>
      <c r="K350" s="22"/>
      <c r="L350" s="41"/>
      <c r="M350" s="22"/>
      <c r="N350" s="56">
        <v>16.600000000000001</v>
      </c>
      <c r="O350" s="22">
        <v>28</v>
      </c>
      <c r="P350" s="13">
        <v>10</v>
      </c>
      <c r="Q350" s="22">
        <v>20</v>
      </c>
      <c r="R350" s="41">
        <v>13</v>
      </c>
      <c r="S350" s="22">
        <v>10</v>
      </c>
      <c r="T350" s="17">
        <v>102</v>
      </c>
    </row>
    <row r="351" spans="1:20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>
      <c r="A366" s="74" t="s">
        <v>437</v>
      </c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6"/>
      <c r="T366" s="16">
        <v>102</v>
      </c>
    </row>
    <row r="367" spans="1:20" ht="20.25">
      <c r="A367" s="77" t="s">
        <v>438</v>
      </c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9"/>
      <c r="T367" s="47">
        <v>412</v>
      </c>
    </row>
    <row r="368" spans="1:20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>
      <c r="A369" s="19"/>
      <c r="B369" s="20" t="s">
        <v>461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>
      <c r="A372" s="89" t="s">
        <v>389</v>
      </c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</row>
    <row r="373" spans="1:2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>
      <c r="A374" s="89" t="s">
        <v>390</v>
      </c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</row>
    <row r="375" spans="1:21" ht="18.75">
      <c r="A375" s="89" t="s">
        <v>391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</row>
    <row r="376" spans="1:21" ht="19.5">
      <c r="A376" s="98" t="s">
        <v>439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1:21" ht="18.75">
      <c r="A377" s="103" t="s">
        <v>429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</row>
    <row r="378" spans="1:21">
      <c r="A378" s="11"/>
      <c r="B378" s="99" t="s">
        <v>392</v>
      </c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</row>
    <row r="379" spans="1:21">
      <c r="A379" s="11"/>
      <c r="B379" s="99" t="s">
        <v>393</v>
      </c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</row>
    <row r="380" spans="1:21">
      <c r="A380" s="93" t="s">
        <v>416</v>
      </c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</row>
    <row r="381" spans="1:2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>
      <c r="A382" s="102" t="s">
        <v>394</v>
      </c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</row>
    <row r="383" spans="1:21" ht="86.25" customHeight="1">
      <c r="A383" s="85" t="s">
        <v>395</v>
      </c>
      <c r="B383" s="87" t="s">
        <v>442</v>
      </c>
      <c r="C383" s="85" t="s">
        <v>396</v>
      </c>
      <c r="D383" s="82" t="s">
        <v>397</v>
      </c>
      <c r="E383" s="83"/>
      <c r="F383" s="82" t="s">
        <v>398</v>
      </c>
      <c r="G383" s="83"/>
      <c r="H383" s="82" t="s">
        <v>399</v>
      </c>
      <c r="I383" s="83"/>
      <c r="J383" s="84" t="s">
        <v>402</v>
      </c>
      <c r="K383" s="84"/>
      <c r="L383" s="84" t="s">
        <v>403</v>
      </c>
      <c r="M383" s="84"/>
      <c r="N383" s="84" t="s">
        <v>404</v>
      </c>
      <c r="O383" s="84"/>
      <c r="P383" s="82" t="s">
        <v>7</v>
      </c>
      <c r="Q383" s="83"/>
      <c r="R383" s="82" t="s">
        <v>400</v>
      </c>
      <c r="S383" s="83"/>
      <c r="T383" s="80" t="s">
        <v>401</v>
      </c>
    </row>
    <row r="384" spans="1:21">
      <c r="A384" s="86"/>
      <c r="B384" s="88"/>
      <c r="C384" s="86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81"/>
    </row>
    <row r="385" spans="1:20" ht="16.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>
      <c r="A401" s="74" t="s">
        <v>436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6"/>
      <c r="T401" s="16"/>
    </row>
    <row r="402" spans="1:20">
      <c r="A402" s="100" t="s">
        <v>406</v>
      </c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</row>
    <row r="403" spans="1:20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>
      <c r="A419" s="74" t="s">
        <v>437</v>
      </c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6"/>
      <c r="T419" s="16"/>
    </row>
    <row r="420" spans="1:21" ht="20.25">
      <c r="A420" s="77" t="s">
        <v>438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9"/>
      <c r="T420" s="47"/>
    </row>
    <row r="421" spans="1: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>
      <c r="A425" s="89" t="s">
        <v>389</v>
      </c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</row>
    <row r="426" spans="1:2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>
      <c r="A427" s="89" t="s">
        <v>390</v>
      </c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</row>
    <row r="428" spans="1:21" ht="18.75">
      <c r="A428" s="89" t="s">
        <v>391</v>
      </c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</row>
    <row r="429" spans="1:21" ht="19.5">
      <c r="A429" s="98" t="s">
        <v>439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</row>
    <row r="430" spans="1:21" ht="18.75">
      <c r="A430" s="103" t="s">
        <v>429</v>
      </c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</row>
    <row r="431" spans="1:21">
      <c r="A431" s="11"/>
      <c r="B431" s="99" t="s">
        <v>392</v>
      </c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</row>
    <row r="432" spans="1:21">
      <c r="A432" s="11"/>
      <c r="B432" s="99" t="s">
        <v>393</v>
      </c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</row>
    <row r="433" spans="1:20">
      <c r="A433" s="93" t="s">
        <v>417</v>
      </c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</row>
    <row r="434" spans="1:20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>
      <c r="A435" s="102" t="s">
        <v>394</v>
      </c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</row>
    <row r="436" spans="1:20" ht="86.25" customHeight="1">
      <c r="A436" s="85" t="s">
        <v>395</v>
      </c>
      <c r="B436" s="87" t="s">
        <v>442</v>
      </c>
      <c r="C436" s="85" t="s">
        <v>396</v>
      </c>
      <c r="D436" s="82" t="s">
        <v>397</v>
      </c>
      <c r="E436" s="83"/>
      <c r="F436" s="82" t="s">
        <v>398</v>
      </c>
      <c r="G436" s="83"/>
      <c r="H436" s="82" t="s">
        <v>399</v>
      </c>
      <c r="I436" s="83"/>
      <c r="J436" s="84" t="s">
        <v>402</v>
      </c>
      <c r="K436" s="84"/>
      <c r="L436" s="84" t="s">
        <v>403</v>
      </c>
      <c r="M436" s="84"/>
      <c r="N436" s="84" t="s">
        <v>404</v>
      </c>
      <c r="O436" s="84"/>
      <c r="P436" s="82" t="s">
        <v>7</v>
      </c>
      <c r="Q436" s="83"/>
      <c r="R436" s="82" t="s">
        <v>400</v>
      </c>
      <c r="S436" s="83"/>
      <c r="T436" s="80" t="s">
        <v>401</v>
      </c>
    </row>
    <row r="437" spans="1:20">
      <c r="A437" s="86"/>
      <c r="B437" s="88"/>
      <c r="C437" s="86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81"/>
    </row>
    <row r="438" spans="1:20" ht="16.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>
      <c r="A454" s="74" t="s">
        <v>436</v>
      </c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6"/>
      <c r="T454" s="16"/>
    </row>
    <row r="455" spans="1:20">
      <c r="A455" s="100" t="s">
        <v>406</v>
      </c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</row>
    <row r="456" spans="1:20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>
      <c r="A472" s="74" t="s">
        <v>437</v>
      </c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6"/>
      <c r="T472" s="16"/>
    </row>
    <row r="473" spans="1:20" ht="20.25">
      <c r="A473" s="77" t="s">
        <v>438</v>
      </c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9"/>
      <c r="T473" s="47"/>
    </row>
    <row r="474" spans="1:20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>
      <c r="A478" s="89" t="s">
        <v>389</v>
      </c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</row>
    <row r="479" spans="1:20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>
      <c r="A480" s="89" t="s">
        <v>390</v>
      </c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</row>
    <row r="481" spans="1:21" ht="18.75">
      <c r="A481" s="89" t="s">
        <v>391</v>
      </c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</row>
    <row r="482" spans="1:21" ht="19.5">
      <c r="A482" s="98" t="s">
        <v>439</v>
      </c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</row>
    <row r="483" spans="1:21" ht="18.75">
      <c r="A483" s="103" t="s">
        <v>429</v>
      </c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</row>
    <row r="484" spans="1:21">
      <c r="A484" s="11"/>
      <c r="B484" s="99" t="s">
        <v>392</v>
      </c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</row>
    <row r="485" spans="1:21">
      <c r="A485" s="11"/>
      <c r="B485" s="99" t="s">
        <v>393</v>
      </c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</row>
    <row r="486" spans="1:21">
      <c r="A486" s="93" t="s">
        <v>418</v>
      </c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</row>
    <row r="487" spans="1:2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>
      <c r="A488" s="102" t="s">
        <v>394</v>
      </c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</row>
    <row r="489" spans="1:21" ht="86.25" customHeight="1">
      <c r="A489" s="85" t="s">
        <v>395</v>
      </c>
      <c r="B489" s="87" t="s">
        <v>442</v>
      </c>
      <c r="C489" s="85" t="s">
        <v>396</v>
      </c>
      <c r="D489" s="82" t="s">
        <v>397</v>
      </c>
      <c r="E489" s="83"/>
      <c r="F489" s="82" t="s">
        <v>398</v>
      </c>
      <c r="G489" s="83"/>
      <c r="H489" s="82" t="s">
        <v>399</v>
      </c>
      <c r="I489" s="83"/>
      <c r="J489" s="84" t="s">
        <v>402</v>
      </c>
      <c r="K489" s="84"/>
      <c r="L489" s="84" t="s">
        <v>403</v>
      </c>
      <c r="M489" s="84"/>
      <c r="N489" s="84" t="s">
        <v>404</v>
      </c>
      <c r="O489" s="84"/>
      <c r="P489" s="82" t="s">
        <v>7</v>
      </c>
      <c r="Q489" s="83"/>
      <c r="R489" s="82" t="s">
        <v>400</v>
      </c>
      <c r="S489" s="83"/>
      <c r="T489" s="80" t="s">
        <v>401</v>
      </c>
    </row>
    <row r="490" spans="1:21">
      <c r="A490" s="86"/>
      <c r="B490" s="88"/>
      <c r="C490" s="86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81"/>
    </row>
    <row r="491" spans="1:21" ht="16.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>
      <c r="A507" s="74" t="s">
        <v>436</v>
      </c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6"/>
      <c r="T507" s="16"/>
    </row>
    <row r="508" spans="1:20">
      <c r="A508" s="100" t="s">
        <v>406</v>
      </c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</row>
    <row r="509" spans="1:20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>
      <c r="A525" s="74" t="s">
        <v>437</v>
      </c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6"/>
      <c r="T525" s="16"/>
    </row>
    <row r="526" spans="1:20" ht="20.25">
      <c r="A526" s="77" t="s">
        <v>438</v>
      </c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9"/>
      <c r="T526" s="47"/>
    </row>
    <row r="527" spans="1:20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>
      <c r="A531" s="89" t="s">
        <v>389</v>
      </c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</row>
    <row r="532" spans="1:21" ht="18.7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>
      <c r="A533" s="89" t="s">
        <v>390</v>
      </c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</row>
    <row r="534" spans="1:21" ht="18.75">
      <c r="A534" s="89" t="s">
        <v>391</v>
      </c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</row>
    <row r="535" spans="1:21" ht="19.5">
      <c r="A535" s="98" t="s">
        <v>439</v>
      </c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</row>
    <row r="536" spans="1:21" ht="18.75">
      <c r="A536" s="103" t="s">
        <v>429</v>
      </c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</row>
    <row r="537" spans="1:21">
      <c r="A537" s="11"/>
      <c r="B537" s="99" t="s">
        <v>392</v>
      </c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</row>
    <row r="538" spans="1:21">
      <c r="A538" s="11"/>
      <c r="B538" s="99" t="s">
        <v>393</v>
      </c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</row>
    <row r="539" spans="1:21">
      <c r="A539" s="93" t="s">
        <v>419</v>
      </c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</row>
    <row r="540" spans="1:2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>
      <c r="A541" s="102" t="s">
        <v>394</v>
      </c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</row>
    <row r="542" spans="1:21" ht="86.25" customHeight="1">
      <c r="A542" s="85" t="s">
        <v>395</v>
      </c>
      <c r="B542" s="87" t="s">
        <v>442</v>
      </c>
      <c r="C542" s="85" t="s">
        <v>396</v>
      </c>
      <c r="D542" s="82" t="s">
        <v>397</v>
      </c>
      <c r="E542" s="83"/>
      <c r="F542" s="82" t="s">
        <v>398</v>
      </c>
      <c r="G542" s="83"/>
      <c r="H542" s="91" t="s">
        <v>399</v>
      </c>
      <c r="I542" s="92"/>
      <c r="J542" s="84" t="s">
        <v>402</v>
      </c>
      <c r="K542" s="84"/>
      <c r="L542" s="84" t="s">
        <v>403</v>
      </c>
      <c r="M542" s="84"/>
      <c r="N542" s="84" t="s">
        <v>404</v>
      </c>
      <c r="O542" s="84"/>
      <c r="P542" s="82" t="s">
        <v>7</v>
      </c>
      <c r="Q542" s="83"/>
      <c r="R542" s="82" t="s">
        <v>400</v>
      </c>
      <c r="S542" s="83"/>
      <c r="T542" s="80" t="s">
        <v>401</v>
      </c>
    </row>
    <row r="543" spans="1:21">
      <c r="A543" s="86"/>
      <c r="B543" s="88"/>
      <c r="C543" s="86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81"/>
    </row>
    <row r="544" spans="1:21" ht="16.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>
      <c r="A560" s="74" t="s">
        <v>436</v>
      </c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6"/>
      <c r="T560" s="16"/>
    </row>
    <row r="561" spans="1:20">
      <c r="A561" s="100" t="s">
        <v>406</v>
      </c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</row>
    <row r="562" spans="1:20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>
      <c r="A578" s="74" t="s">
        <v>437</v>
      </c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6"/>
      <c r="T578" s="16"/>
    </row>
    <row r="579" spans="1:21" ht="20.25">
      <c r="A579" s="77" t="s">
        <v>438</v>
      </c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9"/>
      <c r="T579" s="47"/>
    </row>
    <row r="580" spans="1:2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>
      <c r="A584" s="89" t="s">
        <v>389</v>
      </c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</row>
    <row r="585" spans="1:2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>
      <c r="A586" s="89" t="s">
        <v>390</v>
      </c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</row>
    <row r="587" spans="1:21" ht="18.75">
      <c r="A587" s="89" t="s">
        <v>391</v>
      </c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</row>
    <row r="588" spans="1:21" ht="19.5">
      <c r="A588" s="98" t="s">
        <v>439</v>
      </c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</row>
    <row r="589" spans="1:21" ht="18.75">
      <c r="A589" s="103" t="s">
        <v>429</v>
      </c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</row>
    <row r="590" spans="1:21">
      <c r="A590" s="11"/>
      <c r="B590" s="99" t="s">
        <v>392</v>
      </c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</row>
    <row r="591" spans="1:21">
      <c r="A591" s="11"/>
      <c r="B591" s="99" t="s">
        <v>393</v>
      </c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</row>
    <row r="592" spans="1:21">
      <c r="A592" s="93" t="s">
        <v>420</v>
      </c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</row>
    <row r="593" spans="1:20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>
      <c r="A594" s="102" t="s">
        <v>394</v>
      </c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</row>
    <row r="595" spans="1:20" ht="86.25" customHeight="1">
      <c r="A595" s="85" t="s">
        <v>395</v>
      </c>
      <c r="B595" s="87" t="s">
        <v>442</v>
      </c>
      <c r="C595" s="85" t="s">
        <v>396</v>
      </c>
      <c r="D595" s="82" t="s">
        <v>397</v>
      </c>
      <c r="E595" s="83"/>
      <c r="F595" s="82" t="s">
        <v>398</v>
      </c>
      <c r="G595" s="83"/>
      <c r="H595" s="82" t="s">
        <v>399</v>
      </c>
      <c r="I595" s="83"/>
      <c r="J595" s="84" t="s">
        <v>402</v>
      </c>
      <c r="K595" s="84"/>
      <c r="L595" s="84" t="s">
        <v>403</v>
      </c>
      <c r="M595" s="84"/>
      <c r="N595" s="84" t="s">
        <v>404</v>
      </c>
      <c r="O595" s="84"/>
      <c r="P595" s="82" t="s">
        <v>7</v>
      </c>
      <c r="Q595" s="83"/>
      <c r="R595" s="82" t="s">
        <v>400</v>
      </c>
      <c r="S595" s="83"/>
      <c r="T595" s="80" t="s">
        <v>401</v>
      </c>
    </row>
    <row r="596" spans="1:20">
      <c r="A596" s="86"/>
      <c r="B596" s="88"/>
      <c r="C596" s="86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81"/>
    </row>
    <row r="597" spans="1:20" ht="16.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>
      <c r="A613" s="74" t="s">
        <v>436</v>
      </c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6"/>
      <c r="T613" s="16"/>
    </row>
    <row r="614" spans="1:20">
      <c r="A614" s="100" t="s">
        <v>406</v>
      </c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</row>
    <row r="615" spans="1:20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>
      <c r="A631" s="74" t="s">
        <v>437</v>
      </c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6"/>
      <c r="T631" s="16"/>
    </row>
    <row r="632" spans="1:20" ht="20.25">
      <c r="A632" s="77" t="s">
        <v>438</v>
      </c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9"/>
      <c r="T632" s="47"/>
    </row>
    <row r="633" spans="1:20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>
      <c r="A637" s="89" t="s">
        <v>389</v>
      </c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</row>
    <row r="638" spans="1:20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>
      <c r="A639" s="89" t="s">
        <v>390</v>
      </c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</row>
    <row r="640" spans="1:20" ht="18.75">
      <c r="A640" s="89" t="s">
        <v>391</v>
      </c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</row>
    <row r="641" spans="1:21" ht="19.5">
      <c r="A641" s="98" t="s">
        <v>439</v>
      </c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</row>
    <row r="642" spans="1:21" ht="18.75">
      <c r="A642" s="103" t="s">
        <v>429</v>
      </c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</row>
    <row r="643" spans="1:21">
      <c r="A643" s="11"/>
      <c r="B643" s="99" t="s">
        <v>392</v>
      </c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</row>
    <row r="644" spans="1:21">
      <c r="A644" s="11"/>
      <c r="B644" s="99" t="s">
        <v>393</v>
      </c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</row>
    <row r="645" spans="1:21">
      <c r="A645" s="93" t="s">
        <v>421</v>
      </c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</row>
    <row r="646" spans="1:2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>
      <c r="A647" s="102" t="s">
        <v>394</v>
      </c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</row>
    <row r="648" spans="1:21" ht="86.25" customHeight="1">
      <c r="A648" s="85" t="s">
        <v>395</v>
      </c>
      <c r="B648" s="87" t="s">
        <v>442</v>
      </c>
      <c r="C648" s="85" t="s">
        <v>396</v>
      </c>
      <c r="D648" s="82" t="s">
        <v>397</v>
      </c>
      <c r="E648" s="83"/>
      <c r="F648" s="82" t="s">
        <v>398</v>
      </c>
      <c r="G648" s="83"/>
      <c r="H648" s="82" t="s">
        <v>399</v>
      </c>
      <c r="I648" s="83"/>
      <c r="J648" s="84" t="s">
        <v>402</v>
      </c>
      <c r="K648" s="84"/>
      <c r="L648" s="84" t="s">
        <v>403</v>
      </c>
      <c r="M648" s="84"/>
      <c r="N648" s="84" t="s">
        <v>404</v>
      </c>
      <c r="O648" s="84"/>
      <c r="P648" s="82" t="s">
        <v>7</v>
      </c>
      <c r="Q648" s="83"/>
      <c r="R648" s="82" t="s">
        <v>400</v>
      </c>
      <c r="S648" s="83"/>
      <c r="T648" s="80" t="s">
        <v>401</v>
      </c>
    </row>
    <row r="649" spans="1:21">
      <c r="A649" s="86"/>
      <c r="B649" s="88"/>
      <c r="C649" s="86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81"/>
    </row>
    <row r="650" spans="1:21" ht="16.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>
      <c r="A666" s="74" t="s">
        <v>436</v>
      </c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6"/>
      <c r="T666" s="16"/>
    </row>
    <row r="667" spans="1:20">
      <c r="A667" s="100" t="s">
        <v>406</v>
      </c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</row>
    <row r="668" spans="1:20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>
      <c r="A684" s="74" t="s">
        <v>437</v>
      </c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6"/>
      <c r="T684" s="16"/>
    </row>
    <row r="685" spans="1:20" ht="20.25">
      <c r="A685" s="77" t="s">
        <v>438</v>
      </c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9"/>
      <c r="T685" s="47"/>
    </row>
    <row r="686" spans="1:20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>
      <c r="A690" s="89" t="s">
        <v>389</v>
      </c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</row>
    <row r="691" spans="1:2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>
      <c r="A692" s="89" t="s">
        <v>390</v>
      </c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</row>
    <row r="693" spans="1:21" ht="18.75">
      <c r="A693" s="89" t="s">
        <v>391</v>
      </c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</row>
    <row r="694" spans="1:21" ht="19.5">
      <c r="A694" s="98" t="s">
        <v>439</v>
      </c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1" ht="18.75">
      <c r="A695" s="103" t="s">
        <v>429</v>
      </c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</row>
    <row r="696" spans="1:21">
      <c r="A696" s="11"/>
      <c r="B696" s="99" t="s">
        <v>392</v>
      </c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</row>
    <row r="697" spans="1:21">
      <c r="A697" s="11"/>
      <c r="B697" s="99" t="s">
        <v>393</v>
      </c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</row>
    <row r="698" spans="1:21">
      <c r="A698" s="93" t="s">
        <v>422</v>
      </c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</row>
    <row r="699" spans="1:2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>
      <c r="A700" s="102" t="s">
        <v>394</v>
      </c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</row>
    <row r="701" spans="1:21" ht="86.25" customHeight="1">
      <c r="A701" s="85" t="s">
        <v>395</v>
      </c>
      <c r="B701" s="87" t="s">
        <v>442</v>
      </c>
      <c r="C701" s="85" t="s">
        <v>396</v>
      </c>
      <c r="D701" s="82" t="s">
        <v>397</v>
      </c>
      <c r="E701" s="83"/>
      <c r="F701" s="82" t="s">
        <v>398</v>
      </c>
      <c r="G701" s="83"/>
      <c r="H701" s="82" t="s">
        <v>399</v>
      </c>
      <c r="I701" s="83"/>
      <c r="J701" s="84" t="s">
        <v>402</v>
      </c>
      <c r="K701" s="84"/>
      <c r="L701" s="84" t="s">
        <v>403</v>
      </c>
      <c r="M701" s="84"/>
      <c r="N701" s="84" t="s">
        <v>404</v>
      </c>
      <c r="O701" s="84"/>
      <c r="P701" s="82" t="s">
        <v>7</v>
      </c>
      <c r="Q701" s="83"/>
      <c r="R701" s="82" t="s">
        <v>400</v>
      </c>
      <c r="S701" s="83"/>
      <c r="T701" s="80" t="s">
        <v>401</v>
      </c>
    </row>
    <row r="702" spans="1:21">
      <c r="A702" s="86"/>
      <c r="B702" s="88"/>
      <c r="C702" s="86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81"/>
    </row>
    <row r="703" spans="1:21" ht="16.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>
      <c r="A719" s="74" t="s">
        <v>436</v>
      </c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6"/>
      <c r="T719" s="16"/>
    </row>
    <row r="720" spans="1:20">
      <c r="A720" s="100" t="s">
        <v>406</v>
      </c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</row>
    <row r="721" spans="1:20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>
      <c r="A737" s="74" t="s">
        <v>437</v>
      </c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6"/>
      <c r="T737" s="16"/>
    </row>
    <row r="738" spans="1:21" ht="20.25">
      <c r="A738" s="77" t="s">
        <v>438</v>
      </c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9"/>
      <c r="T738" s="47"/>
    </row>
    <row r="739" spans="1:2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>
      <c r="A743" s="89" t="s">
        <v>389</v>
      </c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</row>
    <row r="744" spans="1:2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>
      <c r="A745" s="89" t="s">
        <v>390</v>
      </c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</row>
    <row r="746" spans="1:21" ht="18.75">
      <c r="A746" s="89" t="s">
        <v>391</v>
      </c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</row>
    <row r="747" spans="1:21" ht="19.5">
      <c r="A747" s="98" t="s">
        <v>439</v>
      </c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1" ht="18.75">
      <c r="A748" s="103" t="s">
        <v>429</v>
      </c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</row>
    <row r="749" spans="1:21">
      <c r="A749" s="11"/>
      <c r="B749" s="99" t="s">
        <v>392</v>
      </c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</row>
    <row r="750" spans="1:21">
      <c r="A750" s="11"/>
      <c r="B750" s="99" t="s">
        <v>393</v>
      </c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</row>
    <row r="751" spans="1:21">
      <c r="A751" s="93" t="s">
        <v>423</v>
      </c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</row>
    <row r="752" spans="1:2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>
      <c r="A753" s="102" t="s">
        <v>394</v>
      </c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</row>
    <row r="754" spans="1:20" ht="86.25" customHeight="1">
      <c r="A754" s="85" t="s">
        <v>395</v>
      </c>
      <c r="B754" s="87" t="s">
        <v>442</v>
      </c>
      <c r="C754" s="85" t="s">
        <v>396</v>
      </c>
      <c r="D754" s="82" t="s">
        <v>397</v>
      </c>
      <c r="E754" s="83"/>
      <c r="F754" s="82" t="s">
        <v>398</v>
      </c>
      <c r="G754" s="83"/>
      <c r="H754" s="82" t="s">
        <v>399</v>
      </c>
      <c r="I754" s="83"/>
      <c r="J754" s="84" t="s">
        <v>402</v>
      </c>
      <c r="K754" s="84"/>
      <c r="L754" s="84" t="s">
        <v>403</v>
      </c>
      <c r="M754" s="84"/>
      <c r="N754" s="84" t="s">
        <v>404</v>
      </c>
      <c r="O754" s="84"/>
      <c r="P754" s="82" t="s">
        <v>7</v>
      </c>
      <c r="Q754" s="83"/>
      <c r="R754" s="82" t="s">
        <v>400</v>
      </c>
      <c r="S754" s="83"/>
      <c r="T754" s="80" t="s">
        <v>401</v>
      </c>
    </row>
    <row r="755" spans="1:20">
      <c r="A755" s="86"/>
      <c r="B755" s="88"/>
      <c r="C755" s="86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81"/>
    </row>
    <row r="756" spans="1:20" ht="16.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>
      <c r="A772" s="74" t="s">
        <v>436</v>
      </c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6"/>
      <c r="T772" s="16"/>
    </row>
    <row r="773" spans="1:20">
      <c r="A773" s="100" t="s">
        <v>406</v>
      </c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</row>
    <row r="774" spans="1:20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>
      <c r="A790" s="74" t="s">
        <v>437</v>
      </c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6"/>
      <c r="T790" s="16"/>
    </row>
    <row r="791" spans="1:20" ht="20.25">
      <c r="A791" s="77" t="s">
        <v>438</v>
      </c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9"/>
      <c r="T791" s="47"/>
    </row>
    <row r="792" spans="1:20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>
      <c r="A796" s="89" t="s">
        <v>389</v>
      </c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</row>
    <row r="797" spans="1:20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>
      <c r="A798" s="89" t="s">
        <v>390</v>
      </c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</row>
    <row r="799" spans="1:20" ht="18.75">
      <c r="A799" s="89" t="s">
        <v>391</v>
      </c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</row>
    <row r="800" spans="1:20" ht="19.5">
      <c r="A800" s="98" t="s">
        <v>439</v>
      </c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</row>
    <row r="801" spans="1:21" ht="18.75">
      <c r="A801" s="103" t="s">
        <v>429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</row>
    <row r="802" spans="1:21">
      <c r="A802" s="11"/>
      <c r="B802" s="99" t="s">
        <v>392</v>
      </c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</row>
    <row r="803" spans="1:21">
      <c r="A803" s="11"/>
      <c r="B803" s="99" t="s">
        <v>393</v>
      </c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</row>
    <row r="804" spans="1:21">
      <c r="A804" s="93" t="s">
        <v>424</v>
      </c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</row>
    <row r="805" spans="1:2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>
      <c r="A806" s="102" t="s">
        <v>394</v>
      </c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</row>
    <row r="807" spans="1:21" ht="86.25" customHeight="1">
      <c r="A807" s="85" t="s">
        <v>395</v>
      </c>
      <c r="B807" s="87" t="s">
        <v>442</v>
      </c>
      <c r="C807" s="85" t="s">
        <v>396</v>
      </c>
      <c r="D807" s="82" t="s">
        <v>397</v>
      </c>
      <c r="E807" s="83"/>
      <c r="F807" s="82" t="s">
        <v>398</v>
      </c>
      <c r="G807" s="83"/>
      <c r="H807" s="82" t="s">
        <v>399</v>
      </c>
      <c r="I807" s="83"/>
      <c r="J807" s="84" t="s">
        <v>402</v>
      </c>
      <c r="K807" s="84"/>
      <c r="L807" s="84" t="s">
        <v>403</v>
      </c>
      <c r="M807" s="84"/>
      <c r="N807" s="84" t="s">
        <v>404</v>
      </c>
      <c r="O807" s="84"/>
      <c r="P807" s="82" t="s">
        <v>7</v>
      </c>
      <c r="Q807" s="83"/>
      <c r="R807" s="82" t="s">
        <v>400</v>
      </c>
      <c r="S807" s="83"/>
      <c r="T807" s="80" t="s">
        <v>401</v>
      </c>
    </row>
    <row r="808" spans="1:21">
      <c r="A808" s="86"/>
      <c r="B808" s="88"/>
      <c r="C808" s="86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81"/>
    </row>
    <row r="809" spans="1:21" ht="16.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>
      <c r="A825" s="74" t="s">
        <v>436</v>
      </c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6"/>
      <c r="T825" s="16"/>
    </row>
    <row r="826" spans="1:20">
      <c r="A826" s="100" t="s">
        <v>406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</row>
    <row r="827" spans="1:20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>
      <c r="A843" s="74" t="s">
        <v>437</v>
      </c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6"/>
      <c r="T843" s="16"/>
    </row>
    <row r="844" spans="1:20" ht="20.25">
      <c r="A844" s="77" t="s">
        <v>438</v>
      </c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9"/>
      <c r="T844" s="47"/>
    </row>
    <row r="845" spans="1:20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>
      <c r="A849" s="89" t="s">
        <v>389</v>
      </c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</row>
    <row r="850" spans="1:2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>
      <c r="A851" s="89" t="s">
        <v>390</v>
      </c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</row>
    <row r="852" spans="1:21" ht="18.75">
      <c r="A852" s="89" t="s">
        <v>391</v>
      </c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</row>
    <row r="853" spans="1:21" ht="19.5">
      <c r="A853" s="98" t="s">
        <v>439</v>
      </c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</row>
    <row r="854" spans="1:21" ht="18.75">
      <c r="A854" s="103" t="s">
        <v>429</v>
      </c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</row>
    <row r="855" spans="1:21">
      <c r="A855" s="11"/>
      <c r="B855" s="99" t="s">
        <v>392</v>
      </c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</row>
    <row r="856" spans="1:21">
      <c r="A856" s="11"/>
      <c r="B856" s="99" t="s">
        <v>393</v>
      </c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</row>
    <row r="857" spans="1:21">
      <c r="A857" s="93" t="s">
        <v>425</v>
      </c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</row>
    <row r="858" spans="1:2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>
      <c r="A859" s="102" t="s">
        <v>394</v>
      </c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</row>
    <row r="860" spans="1:21" ht="86.25" customHeight="1">
      <c r="A860" s="85" t="s">
        <v>395</v>
      </c>
      <c r="B860" s="87" t="s">
        <v>442</v>
      </c>
      <c r="C860" s="85" t="s">
        <v>396</v>
      </c>
      <c r="D860" s="82" t="s">
        <v>397</v>
      </c>
      <c r="E860" s="83"/>
      <c r="F860" s="82" t="s">
        <v>398</v>
      </c>
      <c r="G860" s="83"/>
      <c r="H860" s="82" t="s">
        <v>399</v>
      </c>
      <c r="I860" s="83"/>
      <c r="J860" s="84" t="s">
        <v>402</v>
      </c>
      <c r="K860" s="84"/>
      <c r="L860" s="84" t="s">
        <v>403</v>
      </c>
      <c r="M860" s="84"/>
      <c r="N860" s="84" t="s">
        <v>404</v>
      </c>
      <c r="O860" s="84"/>
      <c r="P860" s="82" t="s">
        <v>7</v>
      </c>
      <c r="Q860" s="83"/>
      <c r="R860" s="82" t="s">
        <v>400</v>
      </c>
      <c r="S860" s="83"/>
      <c r="T860" s="80" t="s">
        <v>401</v>
      </c>
    </row>
    <row r="861" spans="1:21">
      <c r="A861" s="86"/>
      <c r="B861" s="88"/>
      <c r="C861" s="86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81"/>
    </row>
    <row r="862" spans="1:21" ht="16.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>
      <c r="A878" s="74" t="s">
        <v>436</v>
      </c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6"/>
      <c r="T878" s="16"/>
    </row>
    <row r="879" spans="1:20">
      <c r="A879" s="100" t="s">
        <v>406</v>
      </c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</row>
    <row r="880" spans="1:20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>
      <c r="A896" s="74" t="s">
        <v>437</v>
      </c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6"/>
      <c r="T896" s="16"/>
    </row>
    <row r="897" spans="1:21" ht="20.25">
      <c r="A897" s="77" t="s">
        <v>438</v>
      </c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9"/>
      <c r="T897" s="47"/>
    </row>
    <row r="898" spans="1:2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>
      <c r="A902" s="89" t="s">
        <v>389</v>
      </c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</row>
    <row r="903" spans="1:2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>
      <c r="A904" s="89" t="s">
        <v>390</v>
      </c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</row>
    <row r="905" spans="1:21" ht="18.75">
      <c r="A905" s="89" t="s">
        <v>391</v>
      </c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</row>
    <row r="906" spans="1:21" ht="19.5">
      <c r="A906" s="98" t="s">
        <v>439</v>
      </c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</row>
    <row r="907" spans="1:21" ht="18.75">
      <c r="A907" s="103" t="s">
        <v>429</v>
      </c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</row>
    <row r="908" spans="1:21">
      <c r="A908" s="11"/>
      <c r="B908" s="99" t="s">
        <v>392</v>
      </c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</row>
    <row r="909" spans="1:21">
      <c r="A909" s="11"/>
      <c r="B909" s="99" t="s">
        <v>393</v>
      </c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</row>
    <row r="910" spans="1:21">
      <c r="A910" s="93" t="s">
        <v>426</v>
      </c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</row>
    <row r="911" spans="1:2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>
      <c r="A912" s="102" t="s">
        <v>394</v>
      </c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</row>
    <row r="913" spans="1:20" ht="86.25" customHeight="1">
      <c r="A913" s="85" t="s">
        <v>395</v>
      </c>
      <c r="B913" s="87" t="s">
        <v>442</v>
      </c>
      <c r="C913" s="85" t="s">
        <v>396</v>
      </c>
      <c r="D913" s="82" t="s">
        <v>397</v>
      </c>
      <c r="E913" s="83"/>
      <c r="F913" s="82" t="s">
        <v>398</v>
      </c>
      <c r="G913" s="83"/>
      <c r="H913" s="82" t="s">
        <v>399</v>
      </c>
      <c r="I913" s="83"/>
      <c r="J913" s="84" t="s">
        <v>402</v>
      </c>
      <c r="K913" s="84"/>
      <c r="L913" s="84" t="s">
        <v>403</v>
      </c>
      <c r="M913" s="84"/>
      <c r="N913" s="84" t="s">
        <v>404</v>
      </c>
      <c r="O913" s="84"/>
      <c r="P913" s="82" t="s">
        <v>7</v>
      </c>
      <c r="Q913" s="83"/>
      <c r="R913" s="82" t="s">
        <v>400</v>
      </c>
      <c r="S913" s="83"/>
      <c r="T913" s="80" t="s">
        <v>401</v>
      </c>
    </row>
    <row r="914" spans="1:20">
      <c r="A914" s="86"/>
      <c r="B914" s="88"/>
      <c r="C914" s="86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81"/>
    </row>
    <row r="915" spans="1:20" ht="16.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>
      <c r="A931" s="74" t="s">
        <v>436</v>
      </c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6"/>
      <c r="T931" s="16"/>
    </row>
    <row r="932" spans="1:20">
      <c r="A932" s="100" t="s">
        <v>406</v>
      </c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</row>
    <row r="933" spans="1:20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>
      <c r="A949" s="74" t="s">
        <v>437</v>
      </c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6"/>
      <c r="T949" s="16"/>
    </row>
    <row r="950" spans="1:21" ht="20.25">
      <c r="A950" s="77" t="s">
        <v>438</v>
      </c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9"/>
      <c r="T950" s="47"/>
    </row>
    <row r="951" spans="1:2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>
      <c r="A955" s="89" t="s">
        <v>389</v>
      </c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</row>
    <row r="956" spans="1:2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>
      <c r="A957" s="89" t="s">
        <v>390</v>
      </c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</row>
    <row r="958" spans="1:21" ht="18.75">
      <c r="A958" s="89" t="s">
        <v>391</v>
      </c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</row>
    <row r="959" spans="1:21" ht="19.5">
      <c r="A959" s="98" t="s">
        <v>439</v>
      </c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</row>
    <row r="960" spans="1:21" ht="18.75">
      <c r="A960" s="103" t="s">
        <v>429</v>
      </c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</row>
    <row r="961" spans="1:20">
      <c r="A961" s="11"/>
      <c r="B961" s="99" t="s">
        <v>392</v>
      </c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</row>
    <row r="962" spans="1:20">
      <c r="A962" s="11"/>
      <c r="B962" s="99" t="s">
        <v>393</v>
      </c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</row>
    <row r="963" spans="1:20">
      <c r="A963" s="93" t="s">
        <v>427</v>
      </c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</row>
    <row r="964" spans="1:20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>
      <c r="A965" s="102" t="s">
        <v>394</v>
      </c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</row>
    <row r="966" spans="1:20" ht="86.25" customHeight="1">
      <c r="A966" s="85" t="s">
        <v>395</v>
      </c>
      <c r="B966" s="87" t="s">
        <v>442</v>
      </c>
      <c r="C966" s="85" t="s">
        <v>396</v>
      </c>
      <c r="D966" s="82" t="s">
        <v>397</v>
      </c>
      <c r="E966" s="83"/>
      <c r="F966" s="82" t="s">
        <v>398</v>
      </c>
      <c r="G966" s="83"/>
      <c r="H966" s="82" t="s">
        <v>399</v>
      </c>
      <c r="I966" s="83"/>
      <c r="J966" s="84" t="s">
        <v>402</v>
      </c>
      <c r="K966" s="84"/>
      <c r="L966" s="84" t="s">
        <v>403</v>
      </c>
      <c r="M966" s="84"/>
      <c r="N966" s="84" t="s">
        <v>404</v>
      </c>
      <c r="O966" s="84"/>
      <c r="P966" s="82" t="s">
        <v>7</v>
      </c>
      <c r="Q966" s="83"/>
      <c r="R966" s="82" t="s">
        <v>400</v>
      </c>
      <c r="S966" s="83"/>
      <c r="T966" s="80" t="s">
        <v>401</v>
      </c>
    </row>
    <row r="967" spans="1:20">
      <c r="A967" s="86"/>
      <c r="B967" s="88"/>
      <c r="C967" s="86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81"/>
    </row>
    <row r="968" spans="1:20" ht="16.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>
      <c r="A984" s="74" t="s">
        <v>436</v>
      </c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6"/>
      <c r="T984" s="16"/>
    </row>
    <row r="985" spans="1:20">
      <c r="A985" s="100" t="s">
        <v>406</v>
      </c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</row>
    <row r="986" spans="1:20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>
      <c r="A1002" s="74" t="s">
        <v>437</v>
      </c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6"/>
      <c r="T1002" s="16"/>
    </row>
    <row r="1003" spans="1:20" ht="20.25">
      <c r="A1003" s="77" t="s">
        <v>438</v>
      </c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9"/>
      <c r="T1003" s="47"/>
    </row>
    <row r="1004" spans="1:20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>
      <c r="A1008" s="89" t="s">
        <v>389</v>
      </c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</row>
    <row r="1009" spans="1:2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>
      <c r="A1010" s="89" t="s">
        <v>390</v>
      </c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</row>
    <row r="1011" spans="1:21" ht="18.75">
      <c r="A1011" s="89" t="s">
        <v>391</v>
      </c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</row>
    <row r="1012" spans="1:21" ht="19.5">
      <c r="A1012" s="98" t="s">
        <v>439</v>
      </c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</row>
    <row r="1013" spans="1:21" ht="18.75">
      <c r="A1013" s="103" t="s">
        <v>429</v>
      </c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</row>
    <row r="1014" spans="1:21">
      <c r="A1014" s="11"/>
      <c r="B1014" s="99" t="s">
        <v>392</v>
      </c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</row>
    <row r="1015" spans="1:21">
      <c r="A1015" s="11"/>
      <c r="B1015" s="99" t="s">
        <v>393</v>
      </c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</row>
    <row r="1016" spans="1:21">
      <c r="A1016" s="93" t="s">
        <v>428</v>
      </c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</row>
    <row r="1017" spans="1:21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>
      <c r="A1018" s="102" t="s">
        <v>394</v>
      </c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  <c r="S1018" s="102"/>
      <c r="T1018" s="102"/>
    </row>
    <row r="1019" spans="1:21" ht="86.25" customHeight="1">
      <c r="A1019" s="85" t="s">
        <v>395</v>
      </c>
      <c r="B1019" s="87" t="s">
        <v>442</v>
      </c>
      <c r="C1019" s="85" t="s">
        <v>396</v>
      </c>
      <c r="D1019" s="82" t="s">
        <v>397</v>
      </c>
      <c r="E1019" s="83"/>
      <c r="F1019" s="82" t="s">
        <v>398</v>
      </c>
      <c r="G1019" s="83"/>
      <c r="H1019" s="84" t="s">
        <v>399</v>
      </c>
      <c r="I1019" s="84"/>
      <c r="J1019" s="84" t="s">
        <v>402</v>
      </c>
      <c r="K1019" s="84"/>
      <c r="L1019" s="84" t="s">
        <v>403</v>
      </c>
      <c r="M1019" s="84"/>
      <c r="N1019" s="84" t="s">
        <v>404</v>
      </c>
      <c r="O1019" s="84"/>
      <c r="P1019" s="84" t="s">
        <v>7</v>
      </c>
      <c r="Q1019" s="84"/>
      <c r="R1019" s="82" t="s">
        <v>441</v>
      </c>
      <c r="S1019" s="83"/>
      <c r="T1019" s="80" t="s">
        <v>401</v>
      </c>
    </row>
    <row r="1020" spans="1:21">
      <c r="A1020" s="86"/>
      <c r="B1020" s="88"/>
      <c r="C1020" s="86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81"/>
    </row>
    <row r="1021" spans="1:21" ht="16.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>
      <c r="A1037" s="74" t="s">
        <v>436</v>
      </c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6"/>
      <c r="T1037" s="16"/>
    </row>
    <row r="1038" spans="1:20">
      <c r="A1038" s="100" t="s">
        <v>406</v>
      </c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</row>
    <row r="1039" spans="1:20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>
      <c r="A1055" s="74" t="s">
        <v>437</v>
      </c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  <c r="P1055" s="75"/>
      <c r="Q1055" s="75"/>
      <c r="R1055" s="75"/>
      <c r="S1055" s="76"/>
      <c r="T1055" s="16"/>
    </row>
    <row r="1056" spans="1:20" ht="20.25">
      <c r="A1056" s="77" t="s">
        <v>438</v>
      </c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9"/>
      <c r="T1056" s="47"/>
    </row>
    <row r="1057" spans="1:20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1"/>
  <sheetViews>
    <sheetView view="pageLayout" topLeftCell="A11" zoomScale="70" zoomScaleNormal="100" zoomScalePageLayoutView="70" workbookViewId="0">
      <selection activeCell="U14" sqref="U14"/>
    </sheetView>
  </sheetViews>
  <sheetFormatPr defaultRowHeight="15.75"/>
  <cols>
    <col min="1" max="2" width="21.75" customWidth="1"/>
    <col min="3" max="21" width="5.5" customWidth="1"/>
  </cols>
  <sheetData>
    <row r="1" spans="1:21">
      <c r="A1" s="104" t="s">
        <v>389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>
      <c r="A3" s="105" t="s">
        <v>443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8.75">
      <c r="A4" s="52"/>
      <c r="B4" s="5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3"/>
      <c r="T4" s="53"/>
      <c r="U4" s="53"/>
    </row>
    <row r="5" spans="1:21" ht="18.75">
      <c r="A5" s="107" t="s">
        <v>457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9.5" customHeight="1">
      <c r="A6" s="103" t="s">
        <v>462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8" t="s">
        <v>460</v>
      </c>
      <c r="B8" s="108"/>
      <c r="C8" s="10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8" t="s">
        <v>459</v>
      </c>
      <c r="B9" s="108"/>
      <c r="C9" s="10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9" t="s">
        <v>444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pans="1:21" ht="18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>
      <c r="A12" s="102" t="s">
        <v>445</v>
      </c>
      <c r="B12" s="102" t="s">
        <v>431</v>
      </c>
      <c r="C12" s="111" t="s">
        <v>446</v>
      </c>
      <c r="D12" s="102" t="s">
        <v>447</v>
      </c>
      <c r="E12" s="102"/>
      <c r="F12" s="102"/>
      <c r="G12" s="102"/>
      <c r="H12" s="102"/>
      <c r="I12" s="102"/>
      <c r="J12" s="102"/>
      <c r="K12" s="102"/>
      <c r="L12" s="94" t="s">
        <v>9</v>
      </c>
      <c r="M12" s="95"/>
      <c r="N12" s="95"/>
      <c r="O12" s="95"/>
      <c r="P12" s="95"/>
      <c r="Q12" s="95"/>
      <c r="R12" s="95"/>
      <c r="S12" s="96"/>
      <c r="T12" s="112" t="s">
        <v>448</v>
      </c>
      <c r="U12" s="114" t="s">
        <v>430</v>
      </c>
    </row>
    <row r="13" spans="1:21" ht="141.75">
      <c r="A13" s="102"/>
      <c r="B13" s="102"/>
      <c r="C13" s="111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456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456</v>
      </c>
      <c r="T13" s="113"/>
      <c r="U13" s="115"/>
    </row>
    <row r="14" spans="1:21" ht="16.5">
      <c r="A14" s="12" t="s">
        <v>463</v>
      </c>
      <c r="B14" s="54">
        <v>1</v>
      </c>
      <c r="C14" s="7">
        <v>11</v>
      </c>
      <c r="D14" s="60" t="s">
        <v>527</v>
      </c>
      <c r="E14" s="60" t="s">
        <v>524</v>
      </c>
      <c r="F14" s="60" t="s">
        <v>523</v>
      </c>
      <c r="G14" s="60" t="s">
        <v>534</v>
      </c>
      <c r="H14" s="7"/>
      <c r="I14" s="7"/>
      <c r="J14" s="63">
        <v>0</v>
      </c>
      <c r="K14" s="60" t="s">
        <v>523</v>
      </c>
      <c r="L14" s="61" t="s">
        <v>523</v>
      </c>
      <c r="M14" s="61" t="s">
        <v>539</v>
      </c>
      <c r="N14" s="61" t="s">
        <v>523</v>
      </c>
      <c r="O14" s="61" t="s">
        <v>523</v>
      </c>
      <c r="P14" s="7"/>
      <c r="Q14" s="7"/>
      <c r="R14" s="61" t="s">
        <v>523</v>
      </c>
      <c r="S14" s="61" t="s">
        <v>523</v>
      </c>
      <c r="T14" s="62" t="s">
        <v>539</v>
      </c>
      <c r="U14" s="7">
        <v>22</v>
      </c>
    </row>
    <row r="15" spans="1:21" ht="16.5">
      <c r="A15" s="12" t="s">
        <v>464</v>
      </c>
      <c r="B15" s="54">
        <v>1</v>
      </c>
      <c r="C15" s="7">
        <v>11</v>
      </c>
      <c r="D15" s="60" t="s">
        <v>528</v>
      </c>
      <c r="E15" s="60" t="s">
        <v>525</v>
      </c>
      <c r="F15" s="60" t="s">
        <v>532</v>
      </c>
      <c r="G15" s="60" t="s">
        <v>535</v>
      </c>
      <c r="H15" s="7"/>
      <c r="I15" s="7"/>
      <c r="J15" s="60" t="s">
        <v>522</v>
      </c>
      <c r="K15" s="60" t="s">
        <v>523</v>
      </c>
      <c r="L15" s="61" t="s">
        <v>523</v>
      </c>
      <c r="M15" s="61" t="s">
        <v>540</v>
      </c>
      <c r="N15" s="61" t="s">
        <v>542</v>
      </c>
      <c r="O15" s="61" t="s">
        <v>537</v>
      </c>
      <c r="P15" s="7"/>
      <c r="Q15" s="7"/>
      <c r="R15" s="61" t="s">
        <v>532</v>
      </c>
      <c r="S15" s="61" t="s">
        <v>523</v>
      </c>
      <c r="T15" s="62" t="s">
        <v>544</v>
      </c>
      <c r="U15" s="7">
        <v>10</v>
      </c>
    </row>
    <row r="16" spans="1:21" ht="16.5">
      <c r="A16" s="12" t="s">
        <v>465</v>
      </c>
      <c r="B16" s="54">
        <v>1</v>
      </c>
      <c r="C16" s="7">
        <v>11</v>
      </c>
      <c r="D16" s="60" t="s">
        <v>529</v>
      </c>
      <c r="E16" s="60" t="s">
        <v>526</v>
      </c>
      <c r="F16" s="60" t="s">
        <v>532</v>
      </c>
      <c r="G16" s="60" t="s">
        <v>536</v>
      </c>
      <c r="H16" s="7"/>
      <c r="I16" s="7"/>
      <c r="J16" s="60" t="s">
        <v>564</v>
      </c>
      <c r="K16" s="60" t="s">
        <v>523</v>
      </c>
      <c r="L16" s="61" t="s">
        <v>523</v>
      </c>
      <c r="M16" s="61" t="s">
        <v>541</v>
      </c>
      <c r="N16" s="61" t="s">
        <v>542</v>
      </c>
      <c r="O16" s="61" t="s">
        <v>538</v>
      </c>
      <c r="P16" s="7"/>
      <c r="Q16" s="7"/>
      <c r="R16" s="61" t="s">
        <v>543</v>
      </c>
      <c r="S16" s="61" t="s">
        <v>523</v>
      </c>
      <c r="T16" s="62" t="s">
        <v>545</v>
      </c>
      <c r="U16" s="7">
        <v>11</v>
      </c>
    </row>
    <row r="17" spans="1:21" ht="16.5">
      <c r="A17" s="12" t="s">
        <v>466</v>
      </c>
      <c r="B17" s="54">
        <v>2</v>
      </c>
      <c r="C17" s="7">
        <v>12</v>
      </c>
      <c r="D17" s="60" t="s">
        <v>548</v>
      </c>
      <c r="E17" s="65">
        <v>167</v>
      </c>
      <c r="F17" s="65">
        <v>14</v>
      </c>
      <c r="G17" s="60" t="s">
        <v>569</v>
      </c>
      <c r="H17" s="7"/>
      <c r="I17" s="7"/>
      <c r="J17" s="13">
        <v>0</v>
      </c>
      <c r="K17" s="65">
        <v>0</v>
      </c>
      <c r="L17" s="22">
        <v>1</v>
      </c>
      <c r="M17" s="22">
        <v>18</v>
      </c>
      <c r="N17" s="22">
        <v>12</v>
      </c>
      <c r="O17" s="22">
        <v>53</v>
      </c>
      <c r="P17" s="7"/>
      <c r="Q17" s="7"/>
      <c r="R17" s="22">
        <v>10</v>
      </c>
      <c r="S17" s="22">
        <v>0</v>
      </c>
      <c r="T17" s="14">
        <v>94</v>
      </c>
      <c r="U17" s="7">
        <v>12</v>
      </c>
    </row>
    <row r="18" spans="1:21" ht="16.5">
      <c r="A18" s="12" t="s">
        <v>467</v>
      </c>
      <c r="B18" s="54">
        <v>2</v>
      </c>
      <c r="C18" s="7">
        <v>12</v>
      </c>
      <c r="D18" s="60" t="s">
        <v>549</v>
      </c>
      <c r="E18" s="65">
        <v>139</v>
      </c>
      <c r="F18" s="65">
        <v>18</v>
      </c>
      <c r="G18" s="60" t="s">
        <v>556</v>
      </c>
      <c r="H18" s="7"/>
      <c r="I18" s="7"/>
      <c r="J18" s="60" t="s">
        <v>560</v>
      </c>
      <c r="K18" s="65">
        <v>0</v>
      </c>
      <c r="L18" s="22">
        <v>0</v>
      </c>
      <c r="M18" s="22">
        <v>8</v>
      </c>
      <c r="N18" s="22">
        <v>20</v>
      </c>
      <c r="O18" s="22">
        <v>35</v>
      </c>
      <c r="P18" s="7"/>
      <c r="Q18" s="7"/>
      <c r="R18" s="22">
        <v>16</v>
      </c>
      <c r="S18" s="22">
        <v>0</v>
      </c>
      <c r="T18" s="14">
        <v>79</v>
      </c>
      <c r="U18" s="7">
        <v>14</v>
      </c>
    </row>
    <row r="19" spans="1:21" ht="16.5">
      <c r="A19" s="12" t="s">
        <v>468</v>
      </c>
      <c r="B19" s="54">
        <v>2</v>
      </c>
      <c r="C19" s="7">
        <v>12</v>
      </c>
      <c r="D19" s="60" t="s">
        <v>550</v>
      </c>
      <c r="E19" s="65">
        <v>135</v>
      </c>
      <c r="F19" s="65">
        <v>15</v>
      </c>
      <c r="G19" s="60" t="s">
        <v>557</v>
      </c>
      <c r="H19" s="7"/>
      <c r="I19" s="7"/>
      <c r="J19" s="60" t="s">
        <v>561</v>
      </c>
      <c r="K19" s="65">
        <v>0</v>
      </c>
      <c r="L19" s="22">
        <v>0</v>
      </c>
      <c r="M19" s="22">
        <v>6</v>
      </c>
      <c r="N19" s="22">
        <v>14</v>
      </c>
      <c r="O19" s="22">
        <v>13</v>
      </c>
      <c r="P19" s="7"/>
      <c r="Q19" s="7"/>
      <c r="R19" s="22">
        <v>20</v>
      </c>
      <c r="S19" s="22">
        <v>0</v>
      </c>
      <c r="T19" s="14">
        <v>53</v>
      </c>
      <c r="U19" s="7">
        <v>18</v>
      </c>
    </row>
    <row r="20" spans="1:21" ht="16.5">
      <c r="A20" s="12" t="s">
        <v>469</v>
      </c>
      <c r="B20" s="54">
        <v>2</v>
      </c>
      <c r="C20" s="7">
        <v>12</v>
      </c>
      <c r="D20" s="60" t="s">
        <v>551</v>
      </c>
      <c r="E20" s="65">
        <v>140</v>
      </c>
      <c r="F20" s="65">
        <v>15</v>
      </c>
      <c r="G20" s="60" t="s">
        <v>558</v>
      </c>
      <c r="H20" s="7"/>
      <c r="I20" s="7"/>
      <c r="J20" s="13">
        <v>0</v>
      </c>
      <c r="K20" s="65">
        <v>0</v>
      </c>
      <c r="L20" s="22">
        <v>0</v>
      </c>
      <c r="M20" s="22">
        <v>8</v>
      </c>
      <c r="N20" s="22">
        <v>14</v>
      </c>
      <c r="O20" s="22">
        <v>1</v>
      </c>
      <c r="P20" s="7"/>
      <c r="Q20" s="7"/>
      <c r="R20" s="22">
        <v>10</v>
      </c>
      <c r="S20" s="22">
        <v>0</v>
      </c>
      <c r="T20" s="14">
        <v>33</v>
      </c>
      <c r="U20" s="7">
        <v>21</v>
      </c>
    </row>
    <row r="21" spans="1:21" ht="16.5">
      <c r="A21" s="12" t="s">
        <v>470</v>
      </c>
      <c r="B21" s="54">
        <v>2</v>
      </c>
      <c r="C21" s="7">
        <v>12</v>
      </c>
      <c r="D21" s="60" t="s">
        <v>552</v>
      </c>
      <c r="E21" s="65">
        <v>156</v>
      </c>
      <c r="F21" s="65">
        <v>23</v>
      </c>
      <c r="G21" s="60" t="s">
        <v>559</v>
      </c>
      <c r="H21" s="7"/>
      <c r="I21" s="7"/>
      <c r="J21" s="13">
        <v>0</v>
      </c>
      <c r="K21" s="65">
        <v>0</v>
      </c>
      <c r="L21" s="22">
        <v>0</v>
      </c>
      <c r="M21" s="22">
        <v>13</v>
      </c>
      <c r="N21" s="22">
        <v>30</v>
      </c>
      <c r="O21" s="22">
        <v>26</v>
      </c>
      <c r="P21" s="7"/>
      <c r="Q21" s="7"/>
      <c r="R21" s="22">
        <v>10</v>
      </c>
      <c r="S21" s="22">
        <v>0</v>
      </c>
      <c r="T21" s="14">
        <v>79</v>
      </c>
      <c r="U21" s="7">
        <v>14</v>
      </c>
    </row>
    <row r="22" spans="1:21" ht="16.5">
      <c r="A22" s="12" t="s">
        <v>471</v>
      </c>
      <c r="B22" s="54">
        <v>2</v>
      </c>
      <c r="C22" s="7">
        <v>12</v>
      </c>
      <c r="D22" s="60" t="s">
        <v>546</v>
      </c>
      <c r="E22" s="65">
        <v>130</v>
      </c>
      <c r="F22" s="65">
        <v>12</v>
      </c>
      <c r="G22" s="60" t="s">
        <v>535</v>
      </c>
      <c r="H22" s="7"/>
      <c r="I22" s="7"/>
      <c r="J22" s="13">
        <v>0</v>
      </c>
      <c r="K22" s="65">
        <v>0</v>
      </c>
      <c r="L22" s="22">
        <v>0</v>
      </c>
      <c r="M22" s="22">
        <v>5</v>
      </c>
      <c r="N22" s="22">
        <v>10</v>
      </c>
      <c r="O22" s="22">
        <v>11</v>
      </c>
      <c r="P22" s="7"/>
      <c r="Q22" s="7"/>
      <c r="R22" s="22">
        <v>10</v>
      </c>
      <c r="S22" s="22">
        <v>0</v>
      </c>
      <c r="T22" s="14">
        <v>36</v>
      </c>
      <c r="U22" s="7">
        <v>20</v>
      </c>
    </row>
    <row r="23" spans="1:21" ht="16.5">
      <c r="A23" s="12" t="s">
        <v>480</v>
      </c>
      <c r="B23" s="54">
        <v>3</v>
      </c>
      <c r="C23" s="7">
        <v>13</v>
      </c>
      <c r="D23" s="60" t="s">
        <v>579</v>
      </c>
      <c r="E23" s="60" t="s">
        <v>570</v>
      </c>
      <c r="F23" s="60" t="s">
        <v>573</v>
      </c>
      <c r="G23" s="60"/>
      <c r="H23" s="60" t="s">
        <v>578</v>
      </c>
      <c r="I23" s="7"/>
      <c r="J23" s="63">
        <v>4</v>
      </c>
      <c r="K23" s="60" t="s">
        <v>523</v>
      </c>
      <c r="L23" s="61" t="s">
        <v>539</v>
      </c>
      <c r="M23" s="61" t="s">
        <v>540</v>
      </c>
      <c r="N23" s="61" t="s">
        <v>584</v>
      </c>
      <c r="O23" s="7"/>
      <c r="P23" s="61" t="s">
        <v>539</v>
      </c>
      <c r="Q23" s="7"/>
      <c r="R23" s="61" t="s">
        <v>584</v>
      </c>
      <c r="S23" s="61" t="s">
        <v>589</v>
      </c>
      <c r="T23" s="62" t="s">
        <v>591</v>
      </c>
      <c r="U23" s="7">
        <v>17</v>
      </c>
    </row>
    <row r="24" spans="1:21" ht="16.5">
      <c r="A24" s="12" t="s">
        <v>481</v>
      </c>
      <c r="B24" s="54">
        <v>3</v>
      </c>
      <c r="C24" s="7">
        <v>13</v>
      </c>
      <c r="D24" s="60" t="s">
        <v>580</v>
      </c>
      <c r="E24" s="60" t="s">
        <v>571</v>
      </c>
      <c r="F24" s="60" t="s">
        <v>574</v>
      </c>
      <c r="G24" s="60"/>
      <c r="H24" s="60" t="s">
        <v>577</v>
      </c>
      <c r="I24" s="7"/>
      <c r="J24" s="63">
        <v>4</v>
      </c>
      <c r="K24" s="60" t="s">
        <v>533</v>
      </c>
      <c r="L24" s="61" t="s">
        <v>523</v>
      </c>
      <c r="M24" s="61" t="s">
        <v>582</v>
      </c>
      <c r="N24" s="61" t="s">
        <v>585</v>
      </c>
      <c r="O24" s="7"/>
      <c r="P24" s="61" t="s">
        <v>587</v>
      </c>
      <c r="Q24" s="7"/>
      <c r="R24" s="61" t="s">
        <v>584</v>
      </c>
      <c r="S24" s="61" t="s">
        <v>590</v>
      </c>
      <c r="T24" s="62" t="s">
        <v>592</v>
      </c>
      <c r="U24" s="7">
        <v>8</v>
      </c>
    </row>
    <row r="25" spans="1:21" ht="16.5">
      <c r="A25" s="12" t="s">
        <v>482</v>
      </c>
      <c r="B25" s="54">
        <v>3</v>
      </c>
      <c r="C25" s="7">
        <v>13</v>
      </c>
      <c r="D25" s="60" t="s">
        <v>581</v>
      </c>
      <c r="E25" s="60" t="s">
        <v>572</v>
      </c>
      <c r="F25" s="60" t="s">
        <v>575</v>
      </c>
      <c r="G25" s="60"/>
      <c r="H25" s="60" t="s">
        <v>576</v>
      </c>
      <c r="I25" s="7"/>
      <c r="J25" s="63">
        <v>0</v>
      </c>
      <c r="K25" s="60" t="s">
        <v>523</v>
      </c>
      <c r="L25" s="61" t="s">
        <v>523</v>
      </c>
      <c r="M25" s="61" t="s">
        <v>583</v>
      </c>
      <c r="N25" s="61" t="s">
        <v>586</v>
      </c>
      <c r="O25" s="7"/>
      <c r="P25" s="61" t="s">
        <v>523</v>
      </c>
      <c r="Q25" s="7"/>
      <c r="R25" s="61" t="s">
        <v>588</v>
      </c>
      <c r="S25" s="61" t="s">
        <v>523</v>
      </c>
      <c r="T25" s="62" t="s">
        <v>543</v>
      </c>
      <c r="U25" s="7">
        <v>19</v>
      </c>
    </row>
    <row r="26" spans="1:21" ht="16.5">
      <c r="A26" s="12" t="s">
        <v>483</v>
      </c>
      <c r="B26" s="54">
        <v>4</v>
      </c>
      <c r="C26" s="65">
        <v>14</v>
      </c>
      <c r="D26" s="65" t="s">
        <v>593</v>
      </c>
      <c r="E26" s="65">
        <v>200</v>
      </c>
      <c r="F26" s="65">
        <v>31</v>
      </c>
      <c r="G26" s="7"/>
      <c r="H26" s="65">
        <v>9.4</v>
      </c>
      <c r="I26" s="7"/>
      <c r="J26" s="63">
        <v>12</v>
      </c>
      <c r="K26" s="65">
        <v>4</v>
      </c>
      <c r="L26" s="22">
        <v>29</v>
      </c>
      <c r="M26" s="22">
        <v>23</v>
      </c>
      <c r="N26" s="22">
        <v>36</v>
      </c>
      <c r="O26" s="7"/>
      <c r="P26" s="22">
        <v>30</v>
      </c>
      <c r="Q26" s="7"/>
      <c r="R26" s="22">
        <v>35</v>
      </c>
      <c r="S26" s="22">
        <v>13</v>
      </c>
      <c r="T26" s="14">
        <v>166</v>
      </c>
      <c r="U26" s="7">
        <v>4</v>
      </c>
    </row>
    <row r="27" spans="1:21" ht="16.5">
      <c r="A27" s="12" t="s">
        <v>484</v>
      </c>
      <c r="B27" s="54">
        <v>4</v>
      </c>
      <c r="C27" s="65">
        <v>14</v>
      </c>
      <c r="D27" s="65" t="s">
        <v>594</v>
      </c>
      <c r="E27" s="65">
        <v>195</v>
      </c>
      <c r="F27" s="65">
        <v>32</v>
      </c>
      <c r="G27" s="7"/>
      <c r="H27" s="65">
        <v>9</v>
      </c>
      <c r="I27" s="7"/>
      <c r="J27" s="13">
        <v>0</v>
      </c>
      <c r="K27" s="65">
        <v>5</v>
      </c>
      <c r="L27" s="22">
        <v>31</v>
      </c>
      <c r="M27" s="22">
        <v>20</v>
      </c>
      <c r="N27" s="22">
        <v>38</v>
      </c>
      <c r="O27" s="7"/>
      <c r="P27" s="22">
        <v>38</v>
      </c>
      <c r="Q27" s="7"/>
      <c r="R27" s="22">
        <v>10</v>
      </c>
      <c r="S27" s="22">
        <v>16</v>
      </c>
      <c r="T27" s="14">
        <v>153</v>
      </c>
      <c r="U27" s="7">
        <v>6</v>
      </c>
    </row>
    <row r="28" spans="1:21" ht="16.5">
      <c r="A28" s="12" t="s">
        <v>485</v>
      </c>
      <c r="B28" s="54">
        <v>4</v>
      </c>
      <c r="C28" s="65">
        <v>14</v>
      </c>
      <c r="D28" s="60" t="s">
        <v>596</v>
      </c>
      <c r="E28" s="65">
        <v>188</v>
      </c>
      <c r="F28" s="65">
        <v>36</v>
      </c>
      <c r="G28" s="7"/>
      <c r="H28" s="65">
        <v>9.6</v>
      </c>
      <c r="I28" s="7"/>
      <c r="J28" s="13">
        <v>5</v>
      </c>
      <c r="K28" s="65">
        <v>10</v>
      </c>
      <c r="L28" s="22">
        <v>25</v>
      </c>
      <c r="M28" s="22">
        <v>17</v>
      </c>
      <c r="N28" s="22">
        <v>47</v>
      </c>
      <c r="O28" s="7"/>
      <c r="P28" s="22">
        <v>26</v>
      </c>
      <c r="Q28" s="7"/>
      <c r="R28" s="22">
        <v>20</v>
      </c>
      <c r="S28" s="22">
        <v>34</v>
      </c>
      <c r="T28" s="14">
        <v>169</v>
      </c>
      <c r="U28" s="7">
        <v>3</v>
      </c>
    </row>
    <row r="29" spans="1:21" ht="16.5">
      <c r="A29" s="12" t="s">
        <v>495</v>
      </c>
      <c r="B29" s="54">
        <v>5</v>
      </c>
      <c r="C29" s="7">
        <v>15</v>
      </c>
      <c r="D29" s="65" t="s">
        <v>359</v>
      </c>
      <c r="E29" s="65">
        <v>179</v>
      </c>
      <c r="F29" s="65">
        <v>25</v>
      </c>
      <c r="G29" s="7"/>
      <c r="H29" s="65">
        <v>13.1</v>
      </c>
      <c r="I29" s="7"/>
      <c r="J29" s="13">
        <v>0</v>
      </c>
      <c r="K29" s="65">
        <v>4</v>
      </c>
      <c r="L29" s="22">
        <v>30</v>
      </c>
      <c r="M29" s="22">
        <v>11</v>
      </c>
      <c r="N29" s="22">
        <v>22</v>
      </c>
      <c r="O29" s="7"/>
      <c r="P29" s="22">
        <v>0</v>
      </c>
      <c r="Q29" s="7"/>
      <c r="R29" s="22">
        <v>8</v>
      </c>
      <c r="S29" s="22">
        <v>10</v>
      </c>
      <c r="T29" s="14">
        <v>81</v>
      </c>
      <c r="U29" s="7">
        <v>13</v>
      </c>
    </row>
    <row r="30" spans="1:21" ht="16.5">
      <c r="A30" s="12" t="s">
        <v>496</v>
      </c>
      <c r="B30" s="54">
        <v>5</v>
      </c>
      <c r="C30" s="7">
        <v>15</v>
      </c>
      <c r="D30" s="65" t="s">
        <v>601</v>
      </c>
      <c r="E30" s="65">
        <v>186</v>
      </c>
      <c r="F30" s="65">
        <v>24</v>
      </c>
      <c r="G30" s="7"/>
      <c r="H30" s="65">
        <v>13.5</v>
      </c>
      <c r="I30" s="7"/>
      <c r="J30" s="13">
        <v>2</v>
      </c>
      <c r="K30" s="65">
        <v>0</v>
      </c>
      <c r="L30" s="22">
        <v>27</v>
      </c>
      <c r="M30" s="22">
        <v>13</v>
      </c>
      <c r="N30" s="22">
        <v>20</v>
      </c>
      <c r="O30" s="7"/>
      <c r="P30" s="22">
        <v>0</v>
      </c>
      <c r="Q30" s="7"/>
      <c r="R30" s="22">
        <v>12</v>
      </c>
      <c r="S30" s="22">
        <v>0</v>
      </c>
      <c r="T30" s="14">
        <v>72</v>
      </c>
      <c r="U30" s="7">
        <v>15</v>
      </c>
    </row>
    <row r="31" spans="1:21" ht="16.5">
      <c r="A31" s="12" t="s">
        <v>497</v>
      </c>
      <c r="B31" s="54">
        <v>5</v>
      </c>
      <c r="C31" s="7">
        <v>15</v>
      </c>
      <c r="D31" s="63" t="s">
        <v>602</v>
      </c>
      <c r="E31" s="65">
        <v>171</v>
      </c>
      <c r="F31" s="65">
        <v>27</v>
      </c>
      <c r="G31" s="7"/>
      <c r="H31" s="63">
        <v>11.4</v>
      </c>
      <c r="I31" s="7"/>
      <c r="J31" s="13">
        <v>15</v>
      </c>
      <c r="K31" s="65">
        <v>20</v>
      </c>
      <c r="L31" s="22">
        <v>30</v>
      </c>
      <c r="M31" s="22">
        <v>8</v>
      </c>
      <c r="N31" s="22">
        <v>26</v>
      </c>
      <c r="O31" s="7"/>
      <c r="P31" s="22">
        <v>1</v>
      </c>
      <c r="Q31" s="7"/>
      <c r="R31" s="22">
        <v>41</v>
      </c>
      <c r="S31" s="22">
        <v>63</v>
      </c>
      <c r="T31" s="14">
        <v>169</v>
      </c>
      <c r="U31" s="7">
        <v>3</v>
      </c>
    </row>
    <row r="32" spans="1:21" ht="16.5">
      <c r="A32" s="12" t="s">
        <v>498</v>
      </c>
      <c r="B32" s="54">
        <v>5</v>
      </c>
      <c r="C32" s="7">
        <v>15</v>
      </c>
      <c r="D32" s="65" t="s">
        <v>603</v>
      </c>
      <c r="E32" s="65">
        <v>195</v>
      </c>
      <c r="F32" s="65">
        <v>36</v>
      </c>
      <c r="G32" s="7"/>
      <c r="H32" s="65">
        <v>11.2</v>
      </c>
      <c r="I32" s="7"/>
      <c r="J32" s="13">
        <v>5</v>
      </c>
      <c r="K32" s="65">
        <v>10</v>
      </c>
      <c r="L32" s="22">
        <v>50</v>
      </c>
      <c r="M32" s="22">
        <v>18</v>
      </c>
      <c r="N32" s="22">
        <v>44</v>
      </c>
      <c r="O32" s="7"/>
      <c r="P32" s="22">
        <v>2</v>
      </c>
      <c r="Q32" s="7"/>
      <c r="R32" s="22">
        <v>18</v>
      </c>
      <c r="S32" s="22">
        <v>30</v>
      </c>
      <c r="T32" s="14">
        <v>162</v>
      </c>
      <c r="U32" s="7">
        <v>5</v>
      </c>
    </row>
    <row r="33" spans="1:21" ht="16.5">
      <c r="A33" s="12" t="s">
        <v>499</v>
      </c>
      <c r="B33" s="54">
        <v>5</v>
      </c>
      <c r="C33" s="7">
        <v>15</v>
      </c>
      <c r="D33" s="65" t="s">
        <v>604</v>
      </c>
      <c r="E33" s="65">
        <v>180</v>
      </c>
      <c r="F33" s="65">
        <v>25</v>
      </c>
      <c r="G33" s="7"/>
      <c r="H33" s="65">
        <v>12.6</v>
      </c>
      <c r="I33" s="7"/>
      <c r="J33" s="13">
        <v>5</v>
      </c>
      <c r="K33" s="65">
        <v>10</v>
      </c>
      <c r="L33" s="22">
        <v>31</v>
      </c>
      <c r="M33" s="22">
        <v>11</v>
      </c>
      <c r="N33" s="22">
        <v>22</v>
      </c>
      <c r="O33" s="7"/>
      <c r="P33" s="22">
        <v>0</v>
      </c>
      <c r="Q33" s="7"/>
      <c r="R33" s="22">
        <v>18</v>
      </c>
      <c r="S33" s="22">
        <v>30</v>
      </c>
      <c r="T33" s="14">
        <v>112</v>
      </c>
      <c r="U33" s="7">
        <v>9</v>
      </c>
    </row>
    <row r="34" spans="1:21" ht="16.5">
      <c r="A34" s="12" t="s">
        <v>500</v>
      </c>
      <c r="B34" s="54">
        <v>5</v>
      </c>
      <c r="C34" s="7">
        <v>15</v>
      </c>
      <c r="D34" s="65" t="s">
        <v>605</v>
      </c>
      <c r="E34" s="65">
        <v>197</v>
      </c>
      <c r="F34" s="65">
        <v>32</v>
      </c>
      <c r="G34" s="7"/>
      <c r="H34" s="65">
        <v>10.8</v>
      </c>
      <c r="I34" s="7"/>
      <c r="J34" s="13">
        <v>6</v>
      </c>
      <c r="K34" s="65">
        <v>15</v>
      </c>
      <c r="L34" s="22">
        <v>46</v>
      </c>
      <c r="M34" s="22">
        <v>19</v>
      </c>
      <c r="N34" s="22">
        <v>36</v>
      </c>
      <c r="O34" s="7"/>
      <c r="P34" s="22">
        <v>4</v>
      </c>
      <c r="Q34" s="7"/>
      <c r="R34" s="22">
        <v>20</v>
      </c>
      <c r="S34" s="22">
        <v>50</v>
      </c>
      <c r="T34" s="14">
        <v>175</v>
      </c>
      <c r="U34" s="7">
        <v>1</v>
      </c>
    </row>
    <row r="35" spans="1:21" ht="16.5">
      <c r="A35" s="12" t="s">
        <v>507</v>
      </c>
      <c r="B35" s="54">
        <v>6</v>
      </c>
      <c r="C35" s="7">
        <v>16</v>
      </c>
      <c r="D35" s="65" t="s">
        <v>610</v>
      </c>
      <c r="E35" s="65">
        <v>191</v>
      </c>
      <c r="F35" s="65">
        <v>24</v>
      </c>
      <c r="G35" s="7"/>
      <c r="H35" s="7"/>
      <c r="I35" s="65">
        <v>15.2</v>
      </c>
      <c r="J35" s="13">
        <v>3</v>
      </c>
      <c r="K35" s="65">
        <v>1</v>
      </c>
      <c r="L35" s="22">
        <v>0</v>
      </c>
      <c r="M35" s="22">
        <v>13</v>
      </c>
      <c r="N35" s="22">
        <v>20</v>
      </c>
      <c r="O35" s="7"/>
      <c r="P35" s="7"/>
      <c r="Q35" s="22">
        <v>23</v>
      </c>
      <c r="R35" s="22">
        <v>14</v>
      </c>
      <c r="S35" s="22">
        <v>0</v>
      </c>
      <c r="T35" s="14">
        <v>70</v>
      </c>
      <c r="U35" s="7">
        <v>16</v>
      </c>
    </row>
    <row r="36" spans="1:21" ht="16.5">
      <c r="A36" s="12" t="s">
        <v>511</v>
      </c>
      <c r="B36" s="54">
        <v>7</v>
      </c>
      <c r="C36" s="7">
        <v>17</v>
      </c>
      <c r="D36" s="65" t="s">
        <v>614</v>
      </c>
      <c r="E36" s="65">
        <v>226</v>
      </c>
      <c r="F36" s="65">
        <v>23</v>
      </c>
      <c r="G36" s="7"/>
      <c r="H36" s="7"/>
      <c r="I36" s="65">
        <v>13.7</v>
      </c>
      <c r="J36" s="13">
        <v>6</v>
      </c>
      <c r="K36" s="65">
        <v>13</v>
      </c>
      <c r="L36" s="22">
        <v>3</v>
      </c>
      <c r="M36" s="22">
        <v>31</v>
      </c>
      <c r="N36" s="22">
        <v>17</v>
      </c>
      <c r="O36" s="7"/>
      <c r="P36" s="7"/>
      <c r="Q36" s="22">
        <v>33</v>
      </c>
      <c r="R36" s="22">
        <v>18</v>
      </c>
      <c r="S36" s="22">
        <v>34</v>
      </c>
      <c r="T36" s="14">
        <v>136</v>
      </c>
      <c r="U36" s="7">
        <v>7</v>
      </c>
    </row>
    <row r="37" spans="1:21" ht="16.5">
      <c r="A37" s="12" t="s">
        <v>512</v>
      </c>
      <c r="B37" s="54">
        <v>7</v>
      </c>
      <c r="C37" s="7">
        <v>17</v>
      </c>
      <c r="D37" s="65" t="s">
        <v>615</v>
      </c>
      <c r="E37" s="65">
        <v>230</v>
      </c>
      <c r="F37" s="65">
        <v>24</v>
      </c>
      <c r="G37" s="7"/>
      <c r="H37" s="7"/>
      <c r="I37" s="65">
        <v>13.5</v>
      </c>
      <c r="J37" s="13">
        <v>10</v>
      </c>
      <c r="K37" s="65">
        <v>18</v>
      </c>
      <c r="L37" s="22">
        <v>4</v>
      </c>
      <c r="M37" s="22">
        <v>35</v>
      </c>
      <c r="N37" s="22">
        <v>18</v>
      </c>
      <c r="O37" s="7"/>
      <c r="P37" s="7"/>
      <c r="Q37" s="22">
        <v>37</v>
      </c>
      <c r="R37" s="22">
        <v>26</v>
      </c>
      <c r="S37" s="22">
        <v>54</v>
      </c>
      <c r="T37" s="14">
        <v>174</v>
      </c>
      <c r="U37" s="7">
        <v>2</v>
      </c>
    </row>
    <row r="38" spans="1:21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>
      <c r="A49" s="20" t="s">
        <v>461</v>
      </c>
    </row>
    <row r="50" spans="1:1">
      <c r="A50" s="19"/>
    </row>
    <row r="51" spans="1:1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dataValidations count="1">
    <dataValidation type="decimal" showInputMessage="1" showErrorMessage="1" sqref="J14 J17 J23 J26 J29 J35:J36">
      <formula1>-100</formula1>
      <formula2>80</formula2>
    </dataValidation>
  </dataValidation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1"/>
  <sheetViews>
    <sheetView view="pageLayout" zoomScale="70" zoomScaleNormal="100" zoomScalePageLayoutView="70" workbookViewId="0">
      <selection activeCell="U30" sqref="U30"/>
    </sheetView>
  </sheetViews>
  <sheetFormatPr defaultRowHeight="15.75"/>
  <cols>
    <col min="1" max="2" width="21.75" customWidth="1"/>
    <col min="3" max="21" width="5.5" customWidth="1"/>
  </cols>
  <sheetData>
    <row r="1" spans="1:21">
      <c r="A1" s="104" t="s">
        <v>389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>
      <c r="A3" s="105" t="s">
        <v>443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8.75">
      <c r="A4" s="52"/>
      <c r="B4" s="5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53"/>
      <c r="T4" s="53"/>
      <c r="U4" s="53"/>
    </row>
    <row r="5" spans="1:21" ht="18.75">
      <c r="A5" s="107" t="s">
        <v>457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9.5" customHeight="1">
      <c r="A6" s="103" t="s">
        <v>616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8" t="s">
        <v>460</v>
      </c>
      <c r="B8" s="108"/>
      <c r="C8" s="10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8" t="s">
        <v>459</v>
      </c>
      <c r="B9" s="108"/>
      <c r="C9" s="10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9" t="s">
        <v>458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pans="1:21" ht="18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>
      <c r="A12" s="102" t="s">
        <v>445</v>
      </c>
      <c r="B12" s="102" t="s">
        <v>431</v>
      </c>
      <c r="C12" s="111" t="s">
        <v>446</v>
      </c>
      <c r="D12" s="102" t="s">
        <v>447</v>
      </c>
      <c r="E12" s="102"/>
      <c r="F12" s="102"/>
      <c r="G12" s="102"/>
      <c r="H12" s="102"/>
      <c r="I12" s="102"/>
      <c r="J12" s="102"/>
      <c r="K12" s="102"/>
      <c r="L12" s="94" t="s">
        <v>9</v>
      </c>
      <c r="M12" s="95"/>
      <c r="N12" s="95"/>
      <c r="O12" s="95"/>
      <c r="P12" s="95"/>
      <c r="Q12" s="95"/>
      <c r="R12" s="95"/>
      <c r="S12" s="96"/>
      <c r="T12" s="112" t="s">
        <v>448</v>
      </c>
      <c r="U12" s="114" t="s">
        <v>430</v>
      </c>
    </row>
    <row r="13" spans="1:21" ht="141.75">
      <c r="A13" s="102"/>
      <c r="B13" s="102"/>
      <c r="C13" s="111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456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456</v>
      </c>
      <c r="T13" s="113"/>
      <c r="U13" s="115"/>
    </row>
    <row r="14" spans="1:21">
      <c r="A14" s="12" t="s">
        <v>472</v>
      </c>
      <c r="B14" s="54">
        <v>1</v>
      </c>
      <c r="C14" s="60" t="s">
        <v>533</v>
      </c>
      <c r="D14" s="60" t="s">
        <v>530</v>
      </c>
      <c r="E14" s="65">
        <v>179</v>
      </c>
      <c r="F14" s="65">
        <v>20</v>
      </c>
      <c r="G14" s="65">
        <v>7.1</v>
      </c>
      <c r="H14" s="22"/>
      <c r="I14" s="7"/>
      <c r="J14" s="60" t="s">
        <v>562</v>
      </c>
      <c r="K14" s="65">
        <v>9</v>
      </c>
      <c r="L14" s="22">
        <v>0</v>
      </c>
      <c r="M14" s="22">
        <v>44</v>
      </c>
      <c r="N14" s="22">
        <v>34</v>
      </c>
      <c r="O14" s="22">
        <v>1</v>
      </c>
      <c r="P14" s="7"/>
      <c r="Q14" s="7"/>
      <c r="R14" s="22">
        <v>27</v>
      </c>
      <c r="S14" s="22">
        <v>18</v>
      </c>
      <c r="T14" s="17">
        <v>124</v>
      </c>
      <c r="U14" s="7">
        <v>5</v>
      </c>
    </row>
    <row r="15" spans="1:21">
      <c r="A15" s="12" t="s">
        <v>473</v>
      </c>
      <c r="B15" s="54">
        <v>1</v>
      </c>
      <c r="C15" s="60" t="s">
        <v>533</v>
      </c>
      <c r="D15" s="60" t="s">
        <v>531</v>
      </c>
      <c r="E15" s="65">
        <v>152</v>
      </c>
      <c r="F15" s="65">
        <v>24</v>
      </c>
      <c r="G15" s="65">
        <v>7.5</v>
      </c>
      <c r="H15" s="22"/>
      <c r="I15" s="7"/>
      <c r="J15" s="60" t="s">
        <v>563</v>
      </c>
      <c r="K15" s="65">
        <v>15</v>
      </c>
      <c r="L15" s="22">
        <v>0</v>
      </c>
      <c r="M15" s="22">
        <v>26</v>
      </c>
      <c r="N15" s="22">
        <v>42</v>
      </c>
      <c r="O15" s="22">
        <v>0</v>
      </c>
      <c r="P15" s="7"/>
      <c r="Q15" s="7"/>
      <c r="R15" s="22">
        <v>15</v>
      </c>
      <c r="S15" s="22">
        <v>24</v>
      </c>
      <c r="T15" s="17">
        <v>107</v>
      </c>
      <c r="U15" s="7">
        <v>8</v>
      </c>
    </row>
    <row r="16" spans="1:21">
      <c r="A16" s="12" t="s">
        <v>474</v>
      </c>
      <c r="B16" s="54">
        <v>2</v>
      </c>
      <c r="C16" s="7">
        <v>12</v>
      </c>
      <c r="D16" s="60" t="s">
        <v>567</v>
      </c>
      <c r="E16" s="65">
        <v>147</v>
      </c>
      <c r="F16" s="65">
        <v>15</v>
      </c>
      <c r="G16" s="65">
        <v>5.3</v>
      </c>
      <c r="H16" s="7"/>
      <c r="I16" s="7"/>
      <c r="J16" s="60" t="s">
        <v>562</v>
      </c>
      <c r="K16" s="65">
        <v>5</v>
      </c>
      <c r="L16" s="22">
        <v>5</v>
      </c>
      <c r="M16" s="22">
        <v>18</v>
      </c>
      <c r="N16" s="22">
        <v>19</v>
      </c>
      <c r="O16" s="22">
        <v>53</v>
      </c>
      <c r="P16" s="7"/>
      <c r="Q16" s="7"/>
      <c r="R16" s="22">
        <v>23</v>
      </c>
      <c r="S16" s="22">
        <v>5</v>
      </c>
      <c r="T16" s="17">
        <v>123</v>
      </c>
      <c r="U16" s="7">
        <v>6</v>
      </c>
    </row>
    <row r="17" spans="1:21">
      <c r="A17" s="12" t="s">
        <v>475</v>
      </c>
      <c r="B17" s="54">
        <v>2</v>
      </c>
      <c r="C17" s="7">
        <v>12</v>
      </c>
      <c r="D17" s="60" t="s">
        <v>553</v>
      </c>
      <c r="E17" s="65">
        <v>115</v>
      </c>
      <c r="F17" s="65">
        <v>19</v>
      </c>
      <c r="G17" s="65">
        <v>6.7</v>
      </c>
      <c r="H17" s="7"/>
      <c r="I17" s="7"/>
      <c r="J17" s="60" t="s">
        <v>561</v>
      </c>
      <c r="K17" s="65">
        <v>8</v>
      </c>
      <c r="L17" s="22">
        <v>4</v>
      </c>
      <c r="M17" s="22">
        <v>3</v>
      </c>
      <c r="N17" s="22">
        <v>27</v>
      </c>
      <c r="O17" s="22">
        <v>5</v>
      </c>
      <c r="P17" s="7"/>
      <c r="Q17" s="7"/>
      <c r="R17" s="22">
        <v>11</v>
      </c>
      <c r="S17" s="22">
        <v>10</v>
      </c>
      <c r="T17" s="17">
        <v>60</v>
      </c>
      <c r="U17" s="7">
        <v>16</v>
      </c>
    </row>
    <row r="18" spans="1:21">
      <c r="A18" s="58" t="s">
        <v>476</v>
      </c>
      <c r="B18" s="54">
        <v>2</v>
      </c>
      <c r="C18" s="7">
        <v>12</v>
      </c>
      <c r="D18" s="60" t="s">
        <v>554</v>
      </c>
      <c r="E18" s="65">
        <v>137</v>
      </c>
      <c r="F18" s="65">
        <v>21</v>
      </c>
      <c r="G18" s="65">
        <v>5.6</v>
      </c>
      <c r="H18" s="7"/>
      <c r="I18" s="7"/>
      <c r="J18" s="60" t="s">
        <v>563</v>
      </c>
      <c r="K18" s="65">
        <v>15</v>
      </c>
      <c r="L18" s="22">
        <v>9</v>
      </c>
      <c r="M18" s="22">
        <v>13</v>
      </c>
      <c r="N18" s="22">
        <v>31</v>
      </c>
      <c r="O18" s="22">
        <v>40</v>
      </c>
      <c r="P18" s="7"/>
      <c r="Q18" s="7"/>
      <c r="R18" s="22">
        <v>13</v>
      </c>
      <c r="S18" s="22">
        <v>24</v>
      </c>
      <c r="T18" s="17">
        <v>130</v>
      </c>
      <c r="U18" s="7">
        <v>4</v>
      </c>
    </row>
    <row r="19" spans="1:21">
      <c r="A19" s="58" t="s">
        <v>477</v>
      </c>
      <c r="B19" s="54">
        <v>2</v>
      </c>
      <c r="C19" s="7">
        <v>12</v>
      </c>
      <c r="D19" s="60" t="s">
        <v>555</v>
      </c>
      <c r="E19" s="65">
        <v>156</v>
      </c>
      <c r="F19" s="65">
        <v>18</v>
      </c>
      <c r="G19" s="65">
        <v>5.9</v>
      </c>
      <c r="H19" s="7"/>
      <c r="I19" s="7"/>
      <c r="J19" s="60" t="s">
        <v>560</v>
      </c>
      <c r="K19" s="65">
        <v>0</v>
      </c>
      <c r="L19" s="22">
        <v>3</v>
      </c>
      <c r="M19" s="22">
        <v>23</v>
      </c>
      <c r="N19" s="22">
        <v>25</v>
      </c>
      <c r="O19" s="22">
        <v>56</v>
      </c>
      <c r="P19" s="7"/>
      <c r="Q19" s="7"/>
      <c r="R19" s="22">
        <v>7</v>
      </c>
      <c r="S19" s="22">
        <v>0</v>
      </c>
      <c r="T19" s="17">
        <v>114</v>
      </c>
      <c r="U19" s="7">
        <v>7</v>
      </c>
    </row>
    <row r="20" spans="1:21">
      <c r="A20" s="58" t="s">
        <v>478</v>
      </c>
      <c r="B20" s="54">
        <v>2</v>
      </c>
      <c r="C20" s="7">
        <v>12</v>
      </c>
      <c r="D20" s="64" t="s">
        <v>553</v>
      </c>
      <c r="E20" s="43">
        <v>165</v>
      </c>
      <c r="F20" s="43">
        <v>17</v>
      </c>
      <c r="G20" s="43">
        <v>5.0999999999999996</v>
      </c>
      <c r="H20" s="7"/>
      <c r="I20" s="7"/>
      <c r="J20" s="64" t="s">
        <v>560</v>
      </c>
      <c r="K20" s="64">
        <v>9</v>
      </c>
      <c r="L20" s="22">
        <v>4</v>
      </c>
      <c r="M20" s="22">
        <v>27</v>
      </c>
      <c r="N20" s="22">
        <v>23</v>
      </c>
      <c r="O20" s="22">
        <v>59</v>
      </c>
      <c r="P20" s="7"/>
      <c r="Q20" s="7"/>
      <c r="R20" s="22">
        <v>7</v>
      </c>
      <c r="S20" s="22">
        <v>12</v>
      </c>
      <c r="T20" s="17">
        <v>132</v>
      </c>
      <c r="U20" s="7">
        <v>3</v>
      </c>
    </row>
    <row r="21" spans="1:21">
      <c r="A21" s="58" t="s">
        <v>479</v>
      </c>
      <c r="B21" s="54">
        <v>2</v>
      </c>
      <c r="C21" s="7">
        <v>12</v>
      </c>
      <c r="D21" s="64" t="s">
        <v>568</v>
      </c>
      <c r="E21" s="43">
        <v>176</v>
      </c>
      <c r="F21" s="43">
        <v>27</v>
      </c>
      <c r="G21" s="43">
        <v>5.3</v>
      </c>
      <c r="H21" s="7"/>
      <c r="I21" s="7"/>
      <c r="J21" s="64" t="s">
        <v>565</v>
      </c>
      <c r="K21" s="64">
        <v>15</v>
      </c>
      <c r="L21" s="22">
        <v>13</v>
      </c>
      <c r="M21" s="22">
        <v>33</v>
      </c>
      <c r="N21" s="22">
        <v>44</v>
      </c>
      <c r="O21" s="22">
        <v>53</v>
      </c>
      <c r="P21" s="7"/>
      <c r="Q21" s="7"/>
      <c r="R21" s="22">
        <v>17</v>
      </c>
      <c r="S21" s="22">
        <v>24</v>
      </c>
      <c r="T21" s="17">
        <v>184</v>
      </c>
      <c r="U21" s="7">
        <v>1</v>
      </c>
    </row>
    <row r="22" spans="1:21">
      <c r="A22" s="58" t="s">
        <v>493</v>
      </c>
      <c r="B22" s="54">
        <v>2</v>
      </c>
      <c r="C22" s="7">
        <v>12</v>
      </c>
      <c r="D22" s="64" t="s">
        <v>547</v>
      </c>
      <c r="E22" s="43">
        <v>130</v>
      </c>
      <c r="F22" s="43">
        <v>12</v>
      </c>
      <c r="G22" s="43">
        <v>5.8</v>
      </c>
      <c r="H22" s="7"/>
      <c r="I22" s="7"/>
      <c r="J22" s="64" t="s">
        <v>566</v>
      </c>
      <c r="K22" s="64">
        <v>0</v>
      </c>
      <c r="L22" s="22">
        <v>0</v>
      </c>
      <c r="M22" s="22">
        <v>10</v>
      </c>
      <c r="N22" s="22">
        <v>13</v>
      </c>
      <c r="O22" s="22">
        <v>30</v>
      </c>
      <c r="P22" s="7"/>
      <c r="Q22" s="7"/>
      <c r="R22" s="22">
        <v>15</v>
      </c>
      <c r="S22" s="22">
        <v>0</v>
      </c>
      <c r="T22" s="17">
        <v>68</v>
      </c>
      <c r="U22" s="7">
        <v>13</v>
      </c>
    </row>
    <row r="23" spans="1:21">
      <c r="A23" s="12" t="s">
        <v>486</v>
      </c>
      <c r="B23" s="54">
        <v>3</v>
      </c>
      <c r="C23" s="7">
        <v>13</v>
      </c>
      <c r="D23" s="66" t="s">
        <v>617</v>
      </c>
      <c r="E23" s="65">
        <v>141</v>
      </c>
      <c r="F23" s="65">
        <v>15</v>
      </c>
      <c r="G23" s="118"/>
      <c r="H23" s="65">
        <v>12.8</v>
      </c>
      <c r="I23" s="118"/>
      <c r="J23" s="13">
        <v>5</v>
      </c>
      <c r="K23" s="65">
        <v>10</v>
      </c>
      <c r="L23" s="22">
        <v>0</v>
      </c>
      <c r="M23" s="22">
        <v>9</v>
      </c>
      <c r="N23" s="22">
        <v>13</v>
      </c>
      <c r="O23" s="118"/>
      <c r="P23" s="22">
        <v>3</v>
      </c>
      <c r="Q23" s="118"/>
      <c r="R23" s="22">
        <v>14</v>
      </c>
      <c r="S23" s="22">
        <v>9</v>
      </c>
      <c r="T23" s="17">
        <v>48</v>
      </c>
      <c r="U23" s="118">
        <v>18</v>
      </c>
    </row>
    <row r="24" spans="1:21">
      <c r="A24" s="12" t="s">
        <v>487</v>
      </c>
      <c r="B24" s="54">
        <v>3</v>
      </c>
      <c r="C24" s="7">
        <v>13</v>
      </c>
      <c r="D24" s="66" t="s">
        <v>618</v>
      </c>
      <c r="E24" s="65">
        <v>113</v>
      </c>
      <c r="F24" s="65">
        <v>15</v>
      </c>
      <c r="G24" s="118"/>
      <c r="H24" s="65">
        <v>13.7</v>
      </c>
      <c r="I24" s="118"/>
      <c r="J24" s="13">
        <v>3</v>
      </c>
      <c r="K24" s="65">
        <v>5</v>
      </c>
      <c r="L24" s="22">
        <v>0</v>
      </c>
      <c r="M24" s="22">
        <v>0</v>
      </c>
      <c r="N24" s="22">
        <v>13</v>
      </c>
      <c r="O24" s="118"/>
      <c r="P24" s="22">
        <v>0</v>
      </c>
      <c r="Q24" s="118"/>
      <c r="R24" s="22">
        <v>10</v>
      </c>
      <c r="S24" s="22">
        <v>4</v>
      </c>
      <c r="T24" s="17">
        <v>27</v>
      </c>
      <c r="U24" s="118">
        <v>21</v>
      </c>
    </row>
    <row r="25" spans="1:21">
      <c r="A25" s="12" t="s">
        <v>488</v>
      </c>
      <c r="B25" s="54">
        <v>3</v>
      </c>
      <c r="C25" s="7">
        <v>13</v>
      </c>
      <c r="D25" s="66" t="s">
        <v>619</v>
      </c>
      <c r="E25" s="65">
        <v>117</v>
      </c>
      <c r="F25" s="65">
        <v>17</v>
      </c>
      <c r="G25" s="118"/>
      <c r="H25" s="65">
        <v>13.5</v>
      </c>
      <c r="I25" s="118"/>
      <c r="J25" s="13">
        <v>-2</v>
      </c>
      <c r="K25" s="65">
        <v>3</v>
      </c>
      <c r="L25" s="22">
        <v>0</v>
      </c>
      <c r="M25" s="22">
        <v>1</v>
      </c>
      <c r="N25" s="22">
        <v>15</v>
      </c>
      <c r="O25" s="118"/>
      <c r="P25" s="22">
        <v>0</v>
      </c>
      <c r="Q25" s="118"/>
      <c r="R25" s="22">
        <v>2</v>
      </c>
      <c r="S25" s="22">
        <v>2</v>
      </c>
      <c r="T25" s="17">
        <v>20</v>
      </c>
      <c r="U25" s="118">
        <v>23</v>
      </c>
    </row>
    <row r="26" spans="1:21">
      <c r="A26" s="12" t="s">
        <v>489</v>
      </c>
      <c r="B26" s="54">
        <v>4</v>
      </c>
      <c r="C26" s="7">
        <v>14</v>
      </c>
      <c r="D26" s="65" t="s">
        <v>598</v>
      </c>
      <c r="E26" s="65">
        <v>155</v>
      </c>
      <c r="F26" s="65">
        <v>12</v>
      </c>
      <c r="G26" s="118"/>
      <c r="H26" s="65">
        <v>10.4</v>
      </c>
      <c r="I26" s="118"/>
      <c r="J26" s="13">
        <v>-10</v>
      </c>
      <c r="K26" s="65">
        <v>9</v>
      </c>
      <c r="L26" s="22">
        <v>26</v>
      </c>
      <c r="M26" s="22">
        <v>15</v>
      </c>
      <c r="N26" s="22">
        <v>10</v>
      </c>
      <c r="O26" s="118"/>
      <c r="P26" s="22">
        <v>23</v>
      </c>
      <c r="Q26" s="118"/>
      <c r="R26" s="22">
        <v>0</v>
      </c>
      <c r="S26" s="22">
        <v>7</v>
      </c>
      <c r="T26" s="17">
        <v>81</v>
      </c>
      <c r="U26" s="118">
        <v>12</v>
      </c>
    </row>
    <row r="27" spans="1:21">
      <c r="A27" s="58" t="s">
        <v>490</v>
      </c>
      <c r="B27" s="54">
        <v>4</v>
      </c>
      <c r="C27" s="7">
        <v>14</v>
      </c>
      <c r="D27" s="65" t="s">
        <v>597</v>
      </c>
      <c r="E27" s="65">
        <v>145</v>
      </c>
      <c r="F27" s="65">
        <v>19</v>
      </c>
      <c r="G27" s="118"/>
      <c r="H27" s="65">
        <v>10.5</v>
      </c>
      <c r="I27" s="118"/>
      <c r="J27" s="13">
        <v>3</v>
      </c>
      <c r="K27" s="65">
        <v>5</v>
      </c>
      <c r="L27" s="22">
        <v>24</v>
      </c>
      <c r="M27" s="22">
        <v>10</v>
      </c>
      <c r="N27" s="22">
        <v>17</v>
      </c>
      <c r="O27" s="118"/>
      <c r="P27" s="22">
        <v>21</v>
      </c>
      <c r="Q27" s="118"/>
      <c r="R27" s="22">
        <v>10</v>
      </c>
      <c r="S27" s="22">
        <v>3</v>
      </c>
      <c r="T27" s="17">
        <v>85</v>
      </c>
      <c r="U27" s="118">
        <v>10</v>
      </c>
    </row>
    <row r="28" spans="1:21">
      <c r="A28" s="58" t="s">
        <v>491</v>
      </c>
      <c r="B28" s="54">
        <v>4</v>
      </c>
      <c r="C28" s="7">
        <v>14</v>
      </c>
      <c r="D28" s="65" t="s">
        <v>595</v>
      </c>
      <c r="E28" s="65">
        <v>192</v>
      </c>
      <c r="F28" s="65">
        <v>26</v>
      </c>
      <c r="G28" s="118"/>
      <c r="H28" s="65">
        <v>10.4</v>
      </c>
      <c r="I28" s="118"/>
      <c r="J28" s="13">
        <v>10</v>
      </c>
      <c r="K28" s="65">
        <v>2</v>
      </c>
      <c r="L28" s="22">
        <v>25</v>
      </c>
      <c r="M28" s="22">
        <v>34</v>
      </c>
      <c r="N28" s="22">
        <v>32</v>
      </c>
      <c r="O28" s="118"/>
      <c r="P28" s="22">
        <v>23</v>
      </c>
      <c r="Q28" s="118"/>
      <c r="R28" s="22">
        <v>24</v>
      </c>
      <c r="S28" s="22">
        <v>0</v>
      </c>
      <c r="T28" s="17">
        <v>138</v>
      </c>
      <c r="U28" s="118">
        <v>2</v>
      </c>
    </row>
    <row r="29" spans="1:21">
      <c r="A29" s="58" t="s">
        <v>492</v>
      </c>
      <c r="B29" s="54">
        <v>4</v>
      </c>
      <c r="C29" s="7">
        <v>14</v>
      </c>
      <c r="D29" s="60" t="s">
        <v>599</v>
      </c>
      <c r="E29" s="65">
        <v>120</v>
      </c>
      <c r="F29" s="65">
        <v>15</v>
      </c>
      <c r="G29" s="118"/>
      <c r="H29" s="65">
        <v>12.1</v>
      </c>
      <c r="I29" s="118"/>
      <c r="J29" s="13">
        <v>1</v>
      </c>
      <c r="K29" s="65">
        <v>0</v>
      </c>
      <c r="L29" s="22">
        <v>0</v>
      </c>
      <c r="M29" s="22">
        <v>2</v>
      </c>
      <c r="N29" s="22">
        <v>13</v>
      </c>
      <c r="O29" s="118"/>
      <c r="P29" s="22">
        <v>5</v>
      </c>
      <c r="Q29" s="118"/>
      <c r="R29" s="22">
        <v>6</v>
      </c>
      <c r="S29" s="22">
        <v>0</v>
      </c>
      <c r="T29" s="17">
        <v>26</v>
      </c>
      <c r="U29" s="118">
        <v>22</v>
      </c>
    </row>
    <row r="30" spans="1:21">
      <c r="A30" s="59" t="s">
        <v>494</v>
      </c>
      <c r="B30" s="54">
        <v>4</v>
      </c>
      <c r="C30" s="7">
        <v>14</v>
      </c>
      <c r="D30" s="43" t="s">
        <v>600</v>
      </c>
      <c r="E30" s="43">
        <v>109</v>
      </c>
      <c r="F30" s="43">
        <v>14</v>
      </c>
      <c r="G30" s="118"/>
      <c r="H30" s="43">
        <v>12.3</v>
      </c>
      <c r="I30" s="118"/>
      <c r="J30" s="43">
        <v>-2</v>
      </c>
      <c r="K30" s="43">
        <v>0</v>
      </c>
      <c r="L30" s="22">
        <v>1</v>
      </c>
      <c r="M30" s="22">
        <v>0</v>
      </c>
      <c r="N30" s="22">
        <v>12</v>
      </c>
      <c r="O30" s="118"/>
      <c r="P30" s="22">
        <v>4</v>
      </c>
      <c r="Q30" s="118"/>
      <c r="R30" s="22">
        <v>2</v>
      </c>
      <c r="S30" s="22">
        <v>0</v>
      </c>
      <c r="T30" s="17">
        <v>19</v>
      </c>
      <c r="U30" s="118">
        <v>24</v>
      </c>
    </row>
    <row r="31" spans="1:21">
      <c r="A31" s="12" t="s">
        <v>501</v>
      </c>
      <c r="B31" s="54">
        <v>5</v>
      </c>
      <c r="C31" s="7">
        <v>15</v>
      </c>
      <c r="D31" s="65" t="s">
        <v>606</v>
      </c>
      <c r="E31" s="65">
        <v>116</v>
      </c>
      <c r="F31" s="65">
        <v>14</v>
      </c>
      <c r="G31" s="118"/>
      <c r="H31" s="65">
        <v>15</v>
      </c>
      <c r="I31" s="118"/>
      <c r="J31" s="13">
        <v>0</v>
      </c>
      <c r="K31" s="65">
        <v>1</v>
      </c>
      <c r="L31" s="22">
        <v>30</v>
      </c>
      <c r="M31" s="22">
        <v>1</v>
      </c>
      <c r="N31" s="22">
        <v>11</v>
      </c>
      <c r="O31" s="118"/>
      <c r="P31" s="22">
        <v>0</v>
      </c>
      <c r="Q31" s="118"/>
      <c r="R31" s="22">
        <v>4</v>
      </c>
      <c r="S31" s="22">
        <v>0</v>
      </c>
      <c r="T31" s="17">
        <v>46</v>
      </c>
      <c r="U31" s="118">
        <v>19</v>
      </c>
    </row>
    <row r="32" spans="1:21">
      <c r="A32" s="12" t="s">
        <v>502</v>
      </c>
      <c r="B32" s="54">
        <v>5</v>
      </c>
      <c r="C32" s="7">
        <v>15</v>
      </c>
      <c r="D32" s="65" t="s">
        <v>607</v>
      </c>
      <c r="E32" s="65">
        <v>142</v>
      </c>
      <c r="F32" s="65">
        <v>17</v>
      </c>
      <c r="G32" s="118"/>
      <c r="H32" s="65">
        <v>14.8</v>
      </c>
      <c r="I32" s="118"/>
      <c r="J32" s="13">
        <v>2</v>
      </c>
      <c r="K32" s="65">
        <v>3</v>
      </c>
      <c r="L32" s="22">
        <v>33</v>
      </c>
      <c r="M32" s="22">
        <v>9</v>
      </c>
      <c r="N32" s="22">
        <v>14</v>
      </c>
      <c r="O32" s="118"/>
      <c r="P32" s="22">
        <v>0</v>
      </c>
      <c r="Q32" s="118"/>
      <c r="R32" s="22">
        <v>6</v>
      </c>
      <c r="S32" s="22">
        <v>1</v>
      </c>
      <c r="T32" s="17">
        <v>63</v>
      </c>
      <c r="U32" s="118">
        <v>15</v>
      </c>
    </row>
    <row r="33" spans="1:21">
      <c r="A33" s="12" t="s">
        <v>503</v>
      </c>
      <c r="B33" s="54">
        <v>5</v>
      </c>
      <c r="C33" s="7">
        <v>15</v>
      </c>
      <c r="D33" s="65" t="s">
        <v>608</v>
      </c>
      <c r="E33" s="65">
        <v>130</v>
      </c>
      <c r="F33" s="65">
        <v>15</v>
      </c>
      <c r="G33" s="118"/>
      <c r="H33" s="65">
        <v>15.1</v>
      </c>
      <c r="I33" s="118"/>
      <c r="J33" s="13">
        <v>2</v>
      </c>
      <c r="K33" s="65">
        <v>1</v>
      </c>
      <c r="L33" s="22">
        <v>37</v>
      </c>
      <c r="M33" s="22">
        <v>5</v>
      </c>
      <c r="N33" s="22">
        <v>12</v>
      </c>
      <c r="O33" s="118"/>
      <c r="P33" s="22">
        <v>0</v>
      </c>
      <c r="Q33" s="118"/>
      <c r="R33" s="22">
        <v>6</v>
      </c>
      <c r="S33" s="22">
        <v>0</v>
      </c>
      <c r="T33" s="17">
        <v>61</v>
      </c>
      <c r="U33" s="118">
        <v>17</v>
      </c>
    </row>
    <row r="34" spans="1:21">
      <c r="A34" s="12" t="s">
        <v>504</v>
      </c>
      <c r="B34" s="54">
        <v>5</v>
      </c>
      <c r="C34" s="7">
        <v>15</v>
      </c>
      <c r="D34" s="65" t="s">
        <v>609</v>
      </c>
      <c r="E34" s="65">
        <v>157</v>
      </c>
      <c r="F34" s="65">
        <v>22</v>
      </c>
      <c r="G34" s="118"/>
      <c r="H34" s="65">
        <v>13.3</v>
      </c>
      <c r="I34" s="118"/>
      <c r="J34" s="13">
        <v>10</v>
      </c>
      <c r="K34" s="65">
        <v>0</v>
      </c>
      <c r="L34" s="22">
        <v>38</v>
      </c>
      <c r="M34" s="22">
        <v>16</v>
      </c>
      <c r="N34" s="22">
        <v>21</v>
      </c>
      <c r="O34" s="118"/>
      <c r="P34" s="22">
        <v>0</v>
      </c>
      <c r="Q34" s="118"/>
      <c r="R34" s="22">
        <v>7</v>
      </c>
      <c r="S34" s="22">
        <v>0</v>
      </c>
      <c r="T34" s="17">
        <v>82</v>
      </c>
      <c r="U34" s="118">
        <v>11</v>
      </c>
    </row>
    <row r="35" spans="1:21">
      <c r="A35" s="12" t="s">
        <v>508</v>
      </c>
      <c r="B35" s="54">
        <v>6</v>
      </c>
      <c r="C35" s="7">
        <v>16</v>
      </c>
      <c r="D35" s="65" t="s">
        <v>612</v>
      </c>
      <c r="E35" s="65">
        <v>149</v>
      </c>
      <c r="F35" s="65">
        <v>17</v>
      </c>
      <c r="G35" s="118"/>
      <c r="H35" s="118"/>
      <c r="I35" s="65">
        <v>17.2</v>
      </c>
      <c r="J35" s="13">
        <v>12</v>
      </c>
      <c r="K35" s="65">
        <v>5</v>
      </c>
      <c r="L35" s="22">
        <v>0</v>
      </c>
      <c r="M35" s="22">
        <v>7</v>
      </c>
      <c r="N35" s="22">
        <v>13</v>
      </c>
      <c r="O35" s="118"/>
      <c r="P35" s="118"/>
      <c r="Q35" s="22">
        <v>22</v>
      </c>
      <c r="R35" s="22">
        <v>24</v>
      </c>
      <c r="S35" s="22">
        <v>2</v>
      </c>
      <c r="T35" s="17">
        <v>69</v>
      </c>
      <c r="U35" s="118">
        <v>14</v>
      </c>
    </row>
    <row r="36" spans="1:21">
      <c r="A36" s="12" t="s">
        <v>509</v>
      </c>
      <c r="B36" s="54">
        <v>6</v>
      </c>
      <c r="C36" s="7">
        <v>16</v>
      </c>
      <c r="D36" s="65" t="s">
        <v>611</v>
      </c>
      <c r="E36" s="65">
        <v>130</v>
      </c>
      <c r="F36" s="65">
        <v>16</v>
      </c>
      <c r="G36" s="118"/>
      <c r="H36" s="118"/>
      <c r="I36" s="65">
        <v>17.5</v>
      </c>
      <c r="J36" s="13">
        <v>0</v>
      </c>
      <c r="K36" s="65">
        <v>1</v>
      </c>
      <c r="L36" s="22">
        <v>0</v>
      </c>
      <c r="M36" s="22">
        <v>0</v>
      </c>
      <c r="N36" s="22">
        <v>12</v>
      </c>
      <c r="O36" s="118"/>
      <c r="P36" s="118"/>
      <c r="Q36" s="22">
        <v>19</v>
      </c>
      <c r="R36" s="22">
        <v>4</v>
      </c>
      <c r="S36" s="22">
        <v>0</v>
      </c>
      <c r="T36" s="17">
        <v>35</v>
      </c>
      <c r="U36" s="118">
        <v>20</v>
      </c>
    </row>
    <row r="37" spans="1:21">
      <c r="A37" s="12" t="s">
        <v>513</v>
      </c>
      <c r="B37" s="54">
        <v>7</v>
      </c>
      <c r="C37" s="7">
        <v>17</v>
      </c>
      <c r="D37" s="65" t="s">
        <v>613</v>
      </c>
      <c r="E37" s="65">
        <v>168</v>
      </c>
      <c r="F37" s="65">
        <v>26</v>
      </c>
      <c r="G37" s="118"/>
      <c r="H37" s="118"/>
      <c r="I37" s="65">
        <v>16.600000000000001</v>
      </c>
      <c r="J37" s="13">
        <v>10</v>
      </c>
      <c r="K37" s="65">
        <v>13</v>
      </c>
      <c r="L37" s="22">
        <v>0</v>
      </c>
      <c r="M37" s="22">
        <v>16</v>
      </c>
      <c r="N37" s="22">
        <v>28</v>
      </c>
      <c r="O37" s="118"/>
      <c r="P37" s="118"/>
      <c r="Q37" s="22">
        <v>28</v>
      </c>
      <c r="R37" s="22">
        <v>20</v>
      </c>
      <c r="S37" s="22">
        <v>10</v>
      </c>
      <c r="T37" s="17">
        <v>102</v>
      </c>
      <c r="U37" s="118">
        <v>9</v>
      </c>
    </row>
    <row r="38" spans="1:21">
      <c r="A38" s="54"/>
      <c r="B38" s="54"/>
      <c r="C38" s="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>
      <c r="A39" s="54"/>
      <c r="B39" s="54"/>
      <c r="C39" s="7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>
      <c r="A49" s="20" t="s">
        <v>461</v>
      </c>
    </row>
    <row r="50" spans="1:1">
      <c r="A50" s="19"/>
    </row>
    <row r="51" spans="1:1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topLeftCell="A7" zoomScaleNormal="100" workbookViewId="0">
      <selection activeCell="D19" sqref="D19"/>
    </sheetView>
  </sheetViews>
  <sheetFormatPr defaultRowHeight="15.7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>
      <c r="A1" s="116" t="s">
        <v>389</v>
      </c>
      <c r="B1" s="116"/>
      <c r="C1" s="116"/>
      <c r="D1" s="116"/>
      <c r="E1" s="116"/>
      <c r="F1" s="116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34"/>
      <c r="B2" s="34"/>
      <c r="C2" s="34"/>
      <c r="D2" s="34"/>
      <c r="E2" s="34"/>
      <c r="F2" s="34"/>
    </row>
    <row r="3" spans="1:20" ht="15.75" customHeight="1">
      <c r="A3" s="105" t="s">
        <v>435</v>
      </c>
      <c r="B3" s="105"/>
      <c r="C3" s="105"/>
      <c r="D3" s="105"/>
      <c r="E3" s="105"/>
      <c r="F3" s="105"/>
      <c r="G3" s="31"/>
      <c r="H3" s="31"/>
      <c r="I3" s="31"/>
    </row>
    <row r="4" spans="1:20" ht="18.75">
      <c r="A4" s="103" t="s">
        <v>440</v>
      </c>
      <c r="B4" s="103"/>
      <c r="C4" s="103"/>
      <c r="D4" s="103"/>
      <c r="E4" s="103"/>
      <c r="F4" s="103"/>
      <c r="G4" s="32"/>
      <c r="H4" s="32"/>
      <c r="I4" s="32"/>
      <c r="J4" s="32"/>
    </row>
    <row r="5" spans="1:20" ht="18.75">
      <c r="A5" s="103" t="s">
        <v>462</v>
      </c>
      <c r="B5" s="103"/>
      <c r="C5" s="103"/>
      <c r="D5" s="103"/>
      <c r="E5" s="103"/>
      <c r="F5" s="103"/>
      <c r="G5" s="32"/>
      <c r="H5" s="32"/>
      <c r="I5" s="32"/>
    </row>
    <row r="6" spans="1:20" ht="18.75">
      <c r="A6" s="34"/>
      <c r="B6" s="34"/>
      <c r="C6" s="34"/>
      <c r="D6" s="34"/>
      <c r="E6" s="34"/>
      <c r="F6" s="34"/>
      <c r="G6" s="32"/>
      <c r="H6" s="32"/>
      <c r="I6" s="32"/>
    </row>
    <row r="7" spans="1:20">
      <c r="A7" s="35"/>
      <c r="B7" s="35"/>
      <c r="C7" s="35"/>
      <c r="D7" s="35"/>
      <c r="E7" s="35"/>
      <c r="F7" s="35"/>
    </row>
    <row r="8" spans="1:20">
      <c r="A8" s="99" t="s">
        <v>515</v>
      </c>
      <c r="B8" s="99"/>
      <c r="C8" s="35"/>
      <c r="D8" s="35"/>
      <c r="E8" s="35"/>
      <c r="F8" s="35"/>
    </row>
    <row r="9" spans="1:20">
      <c r="A9" s="99" t="s">
        <v>460</v>
      </c>
      <c r="B9" s="99"/>
      <c r="C9" s="35"/>
      <c r="D9" s="35"/>
      <c r="E9" s="35"/>
      <c r="F9" s="35"/>
    </row>
    <row r="10" spans="1:20">
      <c r="A10" s="46"/>
      <c r="B10" s="46"/>
      <c r="C10" s="35"/>
      <c r="D10" s="35"/>
      <c r="E10" s="35"/>
      <c r="F10" s="35"/>
    </row>
    <row r="11" spans="1:20" ht="56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>
      <c r="A12" s="37">
        <v>1</v>
      </c>
      <c r="B12" s="38" t="s">
        <v>410</v>
      </c>
      <c r="C12" s="37">
        <v>204</v>
      </c>
      <c r="D12" s="37">
        <v>231</v>
      </c>
      <c r="E12" s="37">
        <v>433</v>
      </c>
      <c r="F12" s="37">
        <v>4</v>
      </c>
    </row>
    <row r="13" spans="1:20" ht="18.75">
      <c r="A13" s="37">
        <v>2</v>
      </c>
      <c r="B13" s="38" t="s">
        <v>409</v>
      </c>
      <c r="C13" s="37">
        <v>173</v>
      </c>
      <c r="D13" s="39">
        <v>316</v>
      </c>
      <c r="E13" s="39">
        <v>489</v>
      </c>
      <c r="F13" s="37">
        <v>2</v>
      </c>
    </row>
    <row r="14" spans="1:20" ht="18.75">
      <c r="A14" s="37">
        <v>3</v>
      </c>
      <c r="B14" s="38" t="s">
        <v>411</v>
      </c>
      <c r="C14" s="37">
        <v>193</v>
      </c>
      <c r="D14" s="37">
        <v>75</v>
      </c>
      <c r="E14" s="37">
        <v>268</v>
      </c>
      <c r="F14" s="37">
        <v>6</v>
      </c>
    </row>
    <row r="15" spans="1:20" ht="18.75">
      <c r="A15" s="37">
        <v>4</v>
      </c>
      <c r="B15" s="40" t="s">
        <v>412</v>
      </c>
      <c r="C15" s="3">
        <v>335</v>
      </c>
      <c r="D15" s="3">
        <v>223</v>
      </c>
      <c r="E15" s="3">
        <v>558</v>
      </c>
      <c r="F15" s="37">
        <v>1</v>
      </c>
    </row>
    <row r="16" spans="1:20" ht="18.75">
      <c r="A16" s="37">
        <v>5</v>
      </c>
      <c r="B16" s="40" t="s">
        <v>413</v>
      </c>
      <c r="C16" s="3">
        <v>341</v>
      </c>
      <c r="D16" s="3">
        <v>145</v>
      </c>
      <c r="E16" s="3">
        <v>486</v>
      </c>
      <c r="F16" s="37">
        <v>3</v>
      </c>
    </row>
    <row r="17" spans="1:6" ht="18.75">
      <c r="A17" s="37">
        <v>6</v>
      </c>
      <c r="B17" s="40" t="s">
        <v>414</v>
      </c>
      <c r="C17" s="3">
        <v>70</v>
      </c>
      <c r="D17" s="3">
        <v>103</v>
      </c>
      <c r="E17" s="3">
        <v>173</v>
      </c>
      <c r="F17" s="37">
        <v>7</v>
      </c>
    </row>
    <row r="18" spans="1:6" ht="18.75">
      <c r="A18" s="37">
        <v>7</v>
      </c>
      <c r="B18" s="40" t="s">
        <v>415</v>
      </c>
      <c r="C18" s="3">
        <v>310</v>
      </c>
      <c r="D18" s="3">
        <v>102</v>
      </c>
      <c r="E18" s="3">
        <v>412</v>
      </c>
      <c r="F18" s="37">
        <v>5</v>
      </c>
    </row>
    <row r="19" spans="1:6" ht="18.75">
      <c r="A19" s="37">
        <v>8</v>
      </c>
      <c r="B19" s="40" t="s">
        <v>416</v>
      </c>
      <c r="C19" s="3"/>
      <c r="D19" s="3"/>
      <c r="E19" s="3"/>
      <c r="F19" s="37"/>
    </row>
    <row r="20" spans="1:6" ht="18.75">
      <c r="A20" s="37">
        <v>9</v>
      </c>
      <c r="B20" s="40" t="s">
        <v>417</v>
      </c>
      <c r="C20" s="3"/>
      <c r="D20" s="3"/>
      <c r="E20" s="3"/>
      <c r="F20" s="37"/>
    </row>
    <row r="21" spans="1:6" ht="18.75">
      <c r="A21" s="37">
        <v>10</v>
      </c>
      <c r="B21" s="40" t="s">
        <v>418</v>
      </c>
      <c r="C21" s="3"/>
      <c r="D21" s="3"/>
      <c r="E21" s="3"/>
      <c r="F21" s="37"/>
    </row>
    <row r="22" spans="1:6" ht="18.75">
      <c r="A22" s="37">
        <v>11</v>
      </c>
      <c r="B22" s="40" t="s">
        <v>419</v>
      </c>
      <c r="C22" s="3"/>
      <c r="D22" s="3"/>
      <c r="E22" s="3"/>
      <c r="F22" s="37"/>
    </row>
    <row r="23" spans="1:6" ht="18.75">
      <c r="A23" s="37">
        <v>12</v>
      </c>
      <c r="B23" s="40" t="s">
        <v>420</v>
      </c>
      <c r="C23" s="3"/>
      <c r="D23" s="3"/>
      <c r="E23" s="3"/>
      <c r="F23" s="37"/>
    </row>
    <row r="24" spans="1:6" ht="18.75">
      <c r="A24" s="37">
        <v>13</v>
      </c>
      <c r="B24" s="40" t="s">
        <v>421</v>
      </c>
      <c r="C24" s="3"/>
      <c r="D24" s="3"/>
      <c r="E24" s="3"/>
      <c r="F24" s="37"/>
    </row>
    <row r="25" spans="1:6" ht="18.75">
      <c r="A25" s="37">
        <v>14</v>
      </c>
      <c r="B25" s="40" t="s">
        <v>422</v>
      </c>
      <c r="C25" s="3"/>
      <c r="D25" s="3"/>
      <c r="E25" s="3"/>
      <c r="F25" s="37"/>
    </row>
    <row r="26" spans="1:6" ht="18.75">
      <c r="A26" s="37">
        <v>15</v>
      </c>
      <c r="B26" s="40" t="s">
        <v>423</v>
      </c>
      <c r="C26" s="3"/>
      <c r="D26" s="3"/>
      <c r="E26" s="3"/>
      <c r="F26" s="37"/>
    </row>
    <row r="27" spans="1:6" ht="18.75">
      <c r="A27" s="37">
        <v>16</v>
      </c>
      <c r="B27" s="40" t="s">
        <v>424</v>
      </c>
      <c r="C27" s="3"/>
      <c r="D27" s="3"/>
      <c r="E27" s="3"/>
      <c r="F27" s="37"/>
    </row>
    <row r="28" spans="1:6" ht="18.75">
      <c r="A28" s="37">
        <v>17</v>
      </c>
      <c r="B28" s="40" t="s">
        <v>425</v>
      </c>
      <c r="C28" s="3"/>
      <c r="D28" s="3"/>
      <c r="E28" s="3"/>
      <c r="F28" s="37"/>
    </row>
    <row r="29" spans="1:6" ht="18.75">
      <c r="A29" s="37">
        <v>18</v>
      </c>
      <c r="B29" s="40" t="s">
        <v>426</v>
      </c>
      <c r="C29" s="3"/>
      <c r="D29" s="3"/>
      <c r="E29" s="3"/>
      <c r="F29" s="37"/>
    </row>
    <row r="30" spans="1:6" ht="18.75">
      <c r="A30" s="37">
        <v>19</v>
      </c>
      <c r="B30" s="40" t="s">
        <v>427</v>
      </c>
      <c r="C30" s="3"/>
      <c r="D30" s="3"/>
      <c r="E30" s="3"/>
      <c r="F30" s="37"/>
    </row>
    <row r="31" spans="1:6" ht="18.75">
      <c r="A31" s="37">
        <v>20</v>
      </c>
      <c r="B31" s="40" t="s">
        <v>428</v>
      </c>
      <c r="C31" s="3"/>
      <c r="D31" s="3"/>
      <c r="E31" s="3"/>
      <c r="F31" s="37"/>
    </row>
    <row r="32" spans="1:6">
      <c r="A32" s="19"/>
      <c r="B32" s="19"/>
      <c r="C32" s="19"/>
      <c r="D32" s="19"/>
      <c r="E32" s="19"/>
      <c r="F32" s="19"/>
    </row>
    <row r="33" spans="1:6">
      <c r="A33" s="19"/>
      <c r="B33" s="19"/>
      <c r="C33" s="19"/>
      <c r="D33" s="19"/>
      <c r="E33" s="19"/>
      <c r="F33" s="19"/>
    </row>
    <row r="34" spans="1:6" ht="18.75">
      <c r="A34" s="19"/>
      <c r="B34" s="108" t="s">
        <v>461</v>
      </c>
      <c r="C34" s="108"/>
      <c r="D34" s="108"/>
      <c r="E34" s="108"/>
      <c r="F34" s="108"/>
    </row>
    <row r="35" spans="1:6" ht="18.75">
      <c r="A35" s="19"/>
      <c r="B35" s="36"/>
      <c r="C35" s="19"/>
      <c r="D35" s="19"/>
      <c r="E35" s="19"/>
      <c r="F35" s="19"/>
    </row>
    <row r="36" spans="1:6" ht="18.75">
      <c r="A36" s="19"/>
      <c r="B36" s="117" t="s">
        <v>408</v>
      </c>
      <c r="C36" s="117"/>
      <c r="D36" s="117"/>
      <c r="E36" s="117"/>
      <c r="F36" s="117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5" sqref="A5:L79"/>
    </sheetView>
  </sheetViews>
  <sheetFormatPr defaultRowHeight="15.75"/>
  <sheetData>
    <row r="3" spans="1:24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0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3" sqref="A3:L79"/>
    </sheetView>
  </sheetViews>
  <sheetFormatPr defaultRowHeight="15.75"/>
  <sheetData>
    <row r="3" spans="1:24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A3" sqref="A3:L80"/>
    </sheetView>
  </sheetViews>
  <sheetFormatPr defaultRowHeight="15.75"/>
  <sheetData>
    <row r="3" spans="1:24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Normal="100" workbookViewId="0">
      <selection activeCell="E73" sqref="E73"/>
    </sheetView>
  </sheetViews>
  <sheetFormatPr defaultRowHeight="15.75"/>
  <sheetData>
    <row r="3" spans="1:24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 t="s">
        <v>1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Normal="100" workbookViewId="0">
      <selection activeCell="A3" sqref="A3:AB79"/>
    </sheetView>
  </sheetViews>
  <sheetFormatPr defaultRowHeight="15.75"/>
  <sheetData>
    <row r="3" spans="1:28" ht="18.7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68" t="s">
        <v>1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Рустам Мусин</cp:lastModifiedBy>
  <cp:lastPrinted>2022-04-15T12:14:21Z</cp:lastPrinted>
  <dcterms:created xsi:type="dcterms:W3CDTF">2022-04-14T12:33:33Z</dcterms:created>
  <dcterms:modified xsi:type="dcterms:W3CDTF">2023-03-31T06:45:53Z</dcterms:modified>
</cp:coreProperties>
</file>